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9600" windowHeight="19000" tabRatio="500" activeTab="0"/>
  </bookViews>
  <sheets>
    <sheet name="Chart1" sheetId="1" r:id="rId1"/>
    <sheet name="ImpBridge.csv" sheetId="2" r:id="rId2"/>
  </sheets>
  <definedNames/>
  <calcPr fullCalcOnLoad="1"/>
</workbook>
</file>

<file path=xl/sharedStrings.xml><?xml version="1.0" encoding="utf-8"?>
<sst xmlns="http://schemas.openxmlformats.org/spreadsheetml/2006/main" count="5531" uniqueCount="3082">
  <si>
    <t>0.151029-0.349471i</t>
  </si>
  <si>
    <t>840.614914+11273.078111i</t>
  </si>
  <si>
    <t>0.004041+0.161529i</t>
  </si>
  <si>
    <t>8132.674729+2817.691343i</t>
  </si>
  <si>
    <t>0.029827+0.117922i</t>
  </si>
  <si>
    <t>0.151032-0.349450i</t>
  </si>
  <si>
    <t>840.923743+11273.315375i</t>
  </si>
  <si>
    <t>0.077583-0.115237i</t>
  </si>
  <si>
    <t>8132.378504+2817.962233i</t>
  </si>
  <si>
    <t>0.103903+0.017198i</t>
  </si>
  <si>
    <t>0.151049-0.349424i</t>
  </si>
  <si>
    <t>-4357.328557+10431.649317i</t>
  </si>
  <si>
    <t>-0.087127-0.193081i</t>
  </si>
  <si>
    <t>5973.181696+6196.860586i</t>
  </si>
  <si>
    <t>-0.102570-0.099766i</t>
  </si>
  <si>
    <t>0.151075-0.349405i</t>
  </si>
  <si>
    <t>-4357.398374+10432.090780i</t>
  </si>
  <si>
    <t>-0.051487+0.137716i</t>
  </si>
  <si>
    <t>5972.948886+6196.856149i</t>
  </si>
  <si>
    <t>-0.055431-0.047986i</t>
  </si>
  <si>
    <t>0.151076-0.349381i</t>
  </si>
  <si>
    <t>Angle</t>
  </si>
  <si>
    <t>Index</t>
  </si>
  <si>
    <t>Corrected</t>
  </si>
  <si>
    <t>Real</t>
  </si>
  <si>
    <t>Imaginary</t>
  </si>
  <si>
    <t>835.226427+11264.054927i</t>
  </si>
  <si>
    <t>-0.142619+0.137426i</t>
  </si>
  <si>
    <t>8135.364824+2812.945994i</t>
  </si>
  <si>
    <t>-0.074280-0.031034i</t>
  </si>
  <si>
    <t>0.150812-0.349938i</t>
  </si>
  <si>
    <t>835.495291+11264.470420i</t>
  </si>
  <si>
    <t>0.027819-0.173569i</t>
  </si>
  <si>
    <t>8134.767719+2813.159548i</t>
  </si>
  <si>
    <t>0.070712-0.108964i</t>
  </si>
  <si>
    <t>0.150821-0.349894i</t>
  </si>
  <si>
    <t>-4357.968293+10421.551387i</t>
  </si>
  <si>
    <t>0.185037+0.070452i</t>
  </si>
  <si>
    <t>5976.632334+6193.685689i</t>
  </si>
  <si>
    <t>-0.010821+0.151418i</t>
  </si>
  <si>
    <t>0.150869-0.349832i</t>
  </si>
  <si>
    <t>-4357.621305+10422.076563i</t>
  </si>
  <si>
    <t>0.016867+0.178963i</t>
  </si>
  <si>
    <t>5976.038541+6193.738881i</t>
  </si>
  <si>
    <t>0.023361+0.092698i</t>
  </si>
  <si>
    <t>0.150892-0.349791i</t>
  </si>
  <si>
    <t>-4357.578426+10422.317212i</t>
  </si>
  <si>
    <t>0.023848-0.160579i</t>
  </si>
  <si>
    <t>5976.162356+6193.819225i</t>
  </si>
  <si>
    <t>0.022995+0.081036i</t>
  </si>
  <si>
    <t>0.150895-0.349790i</t>
  </si>
  <si>
    <t>837.434507+11266.401896i</t>
  </si>
  <si>
    <t>0.076323-0.013563i</t>
  </si>
  <si>
    <t>8133.531284+2814.369510i</t>
  </si>
  <si>
    <t>0.080902-0.030606i</t>
  </si>
  <si>
    <t>0.150898-0.349748i</t>
  </si>
  <si>
    <t>837.752336+11266.773643i</t>
  </si>
  <si>
    <t>0.095783-0.095992i</t>
  </si>
  <si>
    <t>8133.474199+2814.674799i</t>
  </si>
  <si>
    <t>0.096783+0.014497i</t>
  </si>
  <si>
    <t>0.150915-0.349728i</t>
  </si>
  <si>
    <t>837.941144+11267.659321i</t>
  </si>
  <si>
    <t>-0.033409+0.128260i</t>
  </si>
  <si>
    <t>8133.602196+2814.969765i</t>
  </si>
  <si>
    <t>0.006979+0.049743i</t>
  </si>
  <si>
    <t>0.150920-0.349703i</t>
  </si>
  <si>
    <t>838.105200+11268.439971i</t>
  </si>
  <si>
    <t>0.034518-0.141737i</t>
  </si>
  <si>
    <t>8133.435634+2815.465544i</t>
  </si>
  <si>
    <t>0.171316+0.057671i</t>
  </si>
  <si>
    <t>0.150934-0.349669i</t>
  </si>
  <si>
    <t>838.497722+11268.777907i</t>
  </si>
  <si>
    <t>-0.005418-0.111575i</t>
  </si>
  <si>
    <t>8133.210680+2815.401216i</t>
  </si>
  <si>
    <t>0.076583-0.080659i</t>
  </si>
  <si>
    <t>0.150937-0.349643i</t>
  </si>
  <si>
    <t>-4357.936323+10426.714015i</t>
  </si>
  <si>
    <t>-0.005571-0.042743i</t>
  </si>
  <si>
    <t>5974.975233+6194.968085i</t>
  </si>
  <si>
    <t>-0.098758-0.060175i</t>
  </si>
  <si>
    <t>0.150948-0.349613i</t>
  </si>
  <si>
    <t>839.035547+11270.145375i</t>
  </si>
  <si>
    <t>0.018703-0.046920i</t>
  </si>
  <si>
    <t>8132.931290+2816.003605i</t>
  </si>
  <si>
    <t>0.068850-0.006839i</t>
  </si>
  <si>
    <t>0.150957-0.349579i</t>
  </si>
  <si>
    <t>839.526854+11270.265985i</t>
  </si>
  <si>
    <t>-0.111980-0.141436i</t>
  </si>
  <si>
    <t>8133.195535+2816.200804i</t>
  </si>
  <si>
    <t>0.108608-0.085496i</t>
  </si>
  <si>
    <t>0.150980-0.349579i</t>
  </si>
  <si>
    <t>-4357.555955+10428.599480i</t>
  </si>
  <si>
    <t>0.130829+0.010068i</t>
  </si>
  <si>
    <t>5974.286707+6195.526897i</t>
  </si>
  <si>
    <t>-0.012024+0.130568i</t>
  </si>
  <si>
    <t>0.150995-0.349530i</t>
  </si>
  <si>
    <t>840.282999+11271.494150i</t>
  </si>
  <si>
    <t>0.074113+0.310259i</t>
  </si>
  <si>
    <t>8132.705283+2817.098448i</t>
  </si>
  <si>
    <t>-0.060765+0.174020i</t>
  </si>
  <si>
    <t>0.151021-0.349506i</t>
  </si>
  <si>
    <t>840.413966+11272.235271i</t>
  </si>
  <si>
    <t>0.090983+0.118428i</t>
  </si>
  <si>
    <t>8132.481058+2817.463475i</t>
  </si>
  <si>
    <t>-0.016479+0.194111i</t>
  </si>
  <si>
    <t>-0.149442-0.072147i</t>
  </si>
  <si>
    <t>8485.821764+1452.502278i</t>
  </si>
  <si>
    <t>-0.089783-0.191993i</t>
  </si>
  <si>
    <t>0.150608-0.350593i</t>
  </si>
  <si>
    <t>-2615.366491+10974.405902i</t>
  </si>
  <si>
    <t>0.042007-0.027719i</t>
  </si>
  <si>
    <t>6906.902237+5139.386074i</t>
  </si>
  <si>
    <t>0.073244+0.058489i</t>
  </si>
  <si>
    <t>0.150606-0.350574i</t>
  </si>
  <si>
    <t>2640.468491+10968.932220i</t>
  </si>
  <si>
    <t>0.088210-0.024903i</t>
  </si>
  <si>
    <t>8485.824290+1452.339516i</t>
  </si>
  <si>
    <t>0.003474+0.144172i</t>
  </si>
  <si>
    <t>0.150590-0.350561i</t>
  </si>
  <si>
    <t>-2615.405006+10975.529514i</t>
  </si>
  <si>
    <t>0.098278-0.147453i</t>
  </si>
  <si>
    <t>6907.267318+5139.221058i</t>
  </si>
  <si>
    <t>0.202659-0.042639i</t>
  </si>
  <si>
    <t>0.150588-0.350551i</t>
  </si>
  <si>
    <t>831.202614+11255.882645i</t>
  </si>
  <si>
    <t>-0.078860+0.000500i</t>
  </si>
  <si>
    <t>8137.131039+2810.040201i</t>
  </si>
  <si>
    <t>-0.141877-0.222554i</t>
  </si>
  <si>
    <t>0.150696-0.350333i</t>
  </si>
  <si>
    <t>831.488310+11257.155282i</t>
  </si>
  <si>
    <t>-0.152672-0.038467i</t>
  </si>
  <si>
    <t>8136.603313+2810.548492i</t>
  </si>
  <si>
    <t>0.115048-0.116940i</t>
  </si>
  <si>
    <t>0.150706-0.350265i</t>
  </si>
  <si>
    <t>-4358.455033+10413.242037i</t>
  </si>
  <si>
    <t>-0.118397-0.028186i</t>
  </si>
  <si>
    <t>5979.835101+6192.079210i</t>
  </si>
  <si>
    <t>-0.077324-0.237197i</t>
  </si>
  <si>
    <t>0.150735-0.350216i</t>
  </si>
  <si>
    <t>832.172999+11258.075618i</t>
  </si>
  <si>
    <t>0.010118-0.116595i</t>
  </si>
  <si>
    <t>8136.373536+2811.136944i</t>
  </si>
  <si>
    <t>-0.064809-0.120949i</t>
  </si>
  <si>
    <t>0.150737-0.350215i</t>
  </si>
  <si>
    <t>-4358.332279+10414.384619i</t>
  </si>
  <si>
    <t>0.085621+0.093561i</t>
  </si>
  <si>
    <t>5979.618558+6192.511142i</t>
  </si>
  <si>
    <t>-0.028394+0.083461i</t>
  </si>
  <si>
    <t>0.150760-0.350176i</t>
  </si>
  <si>
    <t>832.832836+11259.649288i</t>
  </si>
  <si>
    <t>-0.020586+0.135427i</t>
  </si>
  <si>
    <t>8135.963938+2811.882137i</t>
  </si>
  <si>
    <t>-0.014391+0.159168i</t>
  </si>
  <si>
    <t>0.150764-0.350137i</t>
  </si>
  <si>
    <t>-4358.192344+10415.796135i</t>
  </si>
  <si>
    <t>0.099973+0.050066i</t>
  </si>
  <si>
    <t>5979.001151+6192.581355i</t>
  </si>
  <si>
    <t>0.197819-0.013439i</t>
  </si>
  <si>
    <t>0.150777-0.350105i</t>
  </si>
  <si>
    <t>833.792184+11260.523657i</t>
  </si>
  <si>
    <t>0.033005+0.093562i</t>
  </si>
  <si>
    <t>8135.358170+2811.956050i</t>
  </si>
  <si>
    <t>0.027460+0.169701i</t>
  </si>
  <si>
    <t>0.150780-0.350069i</t>
  </si>
  <si>
    <t>834.354132+11261.337669i</t>
  </si>
  <si>
    <t>0.140827-0.141561i</t>
  </si>
  <si>
    <t>8135.172593+2812.515367i</t>
  </si>
  <si>
    <t>0.053593+0.014885i</t>
  </si>
  <si>
    <t>0.150808-0.350026i</t>
  </si>
  <si>
    <t>834.383609+11261.903460i</t>
  </si>
  <si>
    <t>0.002534-0.127173i</t>
  </si>
  <si>
    <t>8135.235059+2812.363322i</t>
  </si>
  <si>
    <t>0.066156-0.067429i</t>
  </si>
  <si>
    <t>0.150794-0.350012i</t>
  </si>
  <si>
    <t>834.782435+11262.802573i</t>
  </si>
  <si>
    <t>0.005727+0.046966i</t>
  </si>
  <si>
    <t>8135.247299+2812.641733i</t>
  </si>
  <si>
    <t>0.200346+0.104421i</t>
  </si>
  <si>
    <t>0.150804-0.349978i</t>
  </si>
  <si>
    <t>-4358.415683+10419.386233i</t>
  </si>
  <si>
    <t>0.178964-0.143600i</t>
  </si>
  <si>
    <t>5978.521500+6192.913678i</t>
  </si>
  <si>
    <t>0.090704-0.031082i</t>
  </si>
  <si>
    <t>0.150790-0.349970i</t>
  </si>
  <si>
    <t>-0.090411+0.138286i</t>
  </si>
  <si>
    <t>0.150470-0.351059i</t>
  </si>
  <si>
    <t>-2616.688111+10961.886679i</t>
  </si>
  <si>
    <t>0.074178+0.099261i</t>
  </si>
  <si>
    <t>6908.549066+5136.119977i</t>
  </si>
  <si>
    <t>0.096387+0.004042i</t>
  </si>
  <si>
    <t>0.150477-0.351037i</t>
  </si>
  <si>
    <t>2633.508348+10958.660565i</t>
  </si>
  <si>
    <t>0.219887+0.120756i</t>
  </si>
  <si>
    <t>8485.552197+1448.913345i</t>
  </si>
  <si>
    <t>0.052636+0.104294i</t>
  </si>
  <si>
    <t>0.150459-0.351005i</t>
  </si>
  <si>
    <t>-2616.779077+10963.455698i</t>
  </si>
  <si>
    <t>0.034189+0.203544i</t>
  </si>
  <si>
    <t>6908.264015+5136.249750i</t>
  </si>
  <si>
    <t>-0.131225+0.043712i</t>
  </si>
  <si>
    <t>0.150473-0.350974i</t>
  </si>
  <si>
    <t>-2616.586359+10964.487806i</t>
  </si>
  <si>
    <t>0.054333+0.252223i</t>
  </si>
  <si>
    <t>6908.238009+5136.482536i</t>
  </si>
  <si>
    <t>-0.079395+0.116249i</t>
  </si>
  <si>
    <t>0.150484-0.350940i</t>
  </si>
  <si>
    <t>2634.920800+10961.096629i</t>
  </si>
  <si>
    <t>-0.098805-0.077827i</t>
  </si>
  <si>
    <t>8485.841032+1449.418664i</t>
  </si>
  <si>
    <t>0.011947-0.142377i</t>
  </si>
  <si>
    <t>0.150473-0.350917i</t>
  </si>
  <si>
    <t>2635.432436+10961.741053i</t>
  </si>
  <si>
    <t>0.170578+0.048705i</t>
  </si>
  <si>
    <t>8485.913246+1449.931926i</t>
  </si>
  <si>
    <t>-0.039021+0.120446i</t>
  </si>
  <si>
    <t>0.150497-0.350887i</t>
  </si>
  <si>
    <t>2635.913915+10962.038768i</t>
  </si>
  <si>
    <t>-0.050883+0.083496i</t>
  </si>
  <si>
    <t>8486.030811+1449.962011i</t>
  </si>
  <si>
    <t>-0.090511+0.102318i</t>
  </si>
  <si>
    <t>0.150506-0.350874i</t>
  </si>
  <si>
    <t>-2615.986004+10967.798471i</t>
  </si>
  <si>
    <t>0.007438+0.095678i</t>
  </si>
  <si>
    <t>6907.734494+5137.589724i</t>
  </si>
  <si>
    <t>-0.062984+0.090947i</t>
  </si>
  <si>
    <t>0.150538-0.350815i</t>
  </si>
  <si>
    <t>2637.038246+10963.305575i</t>
  </si>
  <si>
    <t>0.008727-0.175536i</t>
  </si>
  <si>
    <t>8485.557532+1451.042899i</t>
  </si>
  <si>
    <t>0.052215-0.081675i</t>
  </si>
  <si>
    <t>0.150553-0.350785i</t>
  </si>
  <si>
    <t>-2615.692961+10969.205730i</t>
  </si>
  <si>
    <t>0.045212+0.121840i</t>
  </si>
  <si>
    <t>6906.622958+5138.145691i</t>
  </si>
  <si>
    <t>-0.034655+0.121185i</t>
  </si>
  <si>
    <t>0.150575-0.350724i</t>
  </si>
  <si>
    <t>-2615.676800+10969.652244i</t>
  </si>
  <si>
    <t>0.090614-0.021006i</t>
  </si>
  <si>
    <t>6906.862433+5138.145313i</t>
  </si>
  <si>
    <t>0.132759+0.133739i</t>
  </si>
  <si>
    <t>0.150570-0.350720i</t>
  </si>
  <si>
    <t>2638.217001+10965.085261i</t>
  </si>
  <si>
    <t>-0.029701-0.073373i</t>
  </si>
  <si>
    <t>8485.010782+1452.137165i</t>
  </si>
  <si>
    <t>0.043721+0.022129i</t>
  </si>
  <si>
    <t>0.150590-0.350678i</t>
  </si>
  <si>
    <t>-2615.510450+10971.367756i</t>
  </si>
  <si>
    <t>-0.059624+0.001715i</t>
  </si>
  <si>
    <t>6906.288756+5138.861701i</t>
  </si>
  <si>
    <t>0.032658-0.045246i</t>
  </si>
  <si>
    <t>0.150603-0.350644i</t>
  </si>
  <si>
    <t>-2615.116934+10972.064549i</t>
  </si>
  <si>
    <t>-0.138645+0.049330i</t>
  </si>
  <si>
    <t>6906.716451+5138.926788i</t>
  </si>
  <si>
    <t>-0.011722-0.160669i</t>
  </si>
  <si>
    <t>0.150610-0.350638i</t>
  </si>
  <si>
    <t>-2615.239993+10972.583373i</t>
  </si>
  <si>
    <t>0.063869+0.020291i</t>
  </si>
  <si>
    <t>6906.957905+5138.897278i</t>
  </si>
  <si>
    <t>-0.121503+0.111845i</t>
  </si>
  <si>
    <t>0.150599-0.350631i</t>
  </si>
  <si>
    <t>2640.114172+10967.957985i</t>
  </si>
  <si>
    <t>2622.924311+10945.979939i</t>
  </si>
  <si>
    <t>0.121861-0.206357i</t>
  </si>
  <si>
    <t>8490.392556+1444.529511i</t>
  </si>
  <si>
    <t>-0.062275-0.240966i</t>
  </si>
  <si>
    <t>0.150289-0.351819i</t>
  </si>
  <si>
    <t>-2620.792553+10947.489057i</t>
  </si>
  <si>
    <t>0.091510+0.077091i</t>
  </si>
  <si>
    <t>6914.060124+5134.464190i</t>
  </si>
  <si>
    <t>0.075291+0.023876i</t>
  </si>
  <si>
    <t>0.150293-0.351763i</t>
  </si>
  <si>
    <t>2624.407089+10947.482821i</t>
  </si>
  <si>
    <t>0.030437+0.191017i</t>
  </si>
  <si>
    <t>8489.838327+1445.569549i</t>
  </si>
  <si>
    <t>-0.114470+0.173734i</t>
  </si>
  <si>
    <t>0.150338-0.351713i</t>
  </si>
  <si>
    <t>-2620.080765+10949.378584i</t>
  </si>
  <si>
    <t>0.142739+0.076129i</t>
  </si>
  <si>
    <t>6913.354245+5134.742193i</t>
  </si>
  <si>
    <t>0.057383+0.085392i</t>
  </si>
  <si>
    <t>0.150326-0.351668i</t>
  </si>
  <si>
    <t>-2619.865452+10950.612318i</t>
  </si>
  <si>
    <t>-0.072899-0.060526i</t>
  </si>
  <si>
    <t>6913.123402+5134.699231i</t>
  </si>
  <si>
    <t>0.087600-0.114785i</t>
  </si>
  <si>
    <t>0.150326-0.351615i</t>
  </si>
  <si>
    <t>2626.227443+10949.725635i</t>
  </si>
  <si>
    <t>0.020904-0.113670i</t>
  </si>
  <si>
    <t>8488.527640+1445.672945i</t>
  </si>
  <si>
    <t>-0.139505-0.168032i</t>
  </si>
  <si>
    <t>0.150333-0.351557i</t>
  </si>
  <si>
    <t>2626.896855+10950.819699i</t>
  </si>
  <si>
    <t>-0.045422+0.042560i</t>
  </si>
  <si>
    <t>8488.581710+1445.935837i</t>
  </si>
  <si>
    <t>0.010468+0.015329i</t>
  </si>
  <si>
    <t>0.150341-0.351513i</t>
  </si>
  <si>
    <t>-2619.169122+10953.534893i</t>
  </si>
  <si>
    <t>0.083929+0.074064i</t>
  </si>
  <si>
    <t>6911.745376+5134.532986i</t>
  </si>
  <si>
    <t>-0.020729+0.095094i</t>
  </si>
  <si>
    <t>0.150340-0.351452i</t>
  </si>
  <si>
    <t>2628.035835+10952.026419i</t>
  </si>
  <si>
    <t>0.185821-0.040807i</t>
  </si>
  <si>
    <t>8487.806771+1446.406511i</t>
  </si>
  <si>
    <t>0.065563+0.165856i</t>
  </si>
  <si>
    <t>0.150360-0.351419i</t>
  </si>
  <si>
    <t>-2618.463477+10955.255630i</t>
  </si>
  <si>
    <t>0.097390+0.029644i</t>
  </si>
  <si>
    <t>6910.806685+5134.977848i</t>
  </si>
  <si>
    <t>0.046954+0.072602i</t>
  </si>
  <si>
    <t>0.150383-0.351354i</t>
  </si>
  <si>
    <t>2629.553251+10953.545329i</t>
  </si>
  <si>
    <t>0.067878-0.118740i</t>
  </si>
  <si>
    <t>8486.774052+1447.273599i</t>
  </si>
  <si>
    <t>0.148385-0.018104i</t>
  </si>
  <si>
    <t>0.150397-0.351294i</t>
  </si>
  <si>
    <t>-2617.631350+10957.047926i</t>
  </si>
  <si>
    <t>0.189739+0.015117i</t>
  </si>
  <si>
    <t>6909.544642+5135.262938i</t>
  </si>
  <si>
    <t>0.083493+0.078845i</t>
  </si>
  <si>
    <t>0.150426-0.351238i</t>
  </si>
  <si>
    <t>2631.115634+10954.744361i</t>
  </si>
  <si>
    <t>0.147650-0.051803i</t>
  </si>
  <si>
    <t>8485.728465+1448.329534i</t>
  </si>
  <si>
    <t>0.126211+0.113714i</t>
  </si>
  <si>
    <t>0.150450-0.351173i</t>
  </si>
  <si>
    <t>2631.940456+10955.284323i</t>
  </si>
  <si>
    <t>-0.048535+0.055620i</t>
  </si>
  <si>
    <t>8485.492506+1448.437255i</t>
  </si>
  <si>
    <t>-0.070085+0.218990i</t>
  </si>
  <si>
    <t>0.150464-0.351131i</t>
  </si>
  <si>
    <t>-2616.802402+10959.973247i</t>
  </si>
  <si>
    <t>-0.164132+0.156556i</t>
  </si>
  <si>
    <t>6908.571752+5135.771944i</t>
  </si>
  <si>
    <t>-0.108688+0.062732i</t>
  </si>
  <si>
    <t>0.150468-0.351099i</t>
  </si>
  <si>
    <t>2632.935438+10957.506482i</t>
  </si>
  <si>
    <t>0.032100+0.224237i</t>
  </si>
  <si>
    <t>8485.812041+1448.917843i</t>
  </si>
  <si>
    <t>6917.935084+5135.208832i</t>
  </si>
  <si>
    <t>-0.123663+0.126401i</t>
  </si>
  <si>
    <t>0.150318-0.352624i</t>
  </si>
  <si>
    <t>2612.711015+10931.518152i</t>
  </si>
  <si>
    <t>0.128082-0.168289i</t>
  </si>
  <si>
    <t>8493.667232+1443.857167i</t>
  </si>
  <si>
    <t>0.080485+0.039238i</t>
  </si>
  <si>
    <t>0.150308-0.352570i</t>
  </si>
  <si>
    <t>-2622.859615+10929.856004i</t>
  </si>
  <si>
    <t>-0.039930-0.117645i</t>
  </si>
  <si>
    <t>6917.350234+5135.133420i</t>
  </si>
  <si>
    <t>0.020751-0.050114i</t>
  </si>
  <si>
    <t>0.150319-0.352515i</t>
  </si>
  <si>
    <t>2614.390477+10932.897766i</t>
  </si>
  <si>
    <t>-0.150522-0.129496i</t>
  </si>
  <si>
    <t>8492.629093+1444.233373i</t>
  </si>
  <si>
    <t>-0.017939-0.214740i</t>
  </si>
  <si>
    <t>0.150331-0.352449i</t>
  </si>
  <si>
    <t>-2622.458889+10932.200589i</t>
  </si>
  <si>
    <t>-0.129088+0.199374i</t>
  </si>
  <si>
    <t>6916.512618+5134.950951i</t>
  </si>
  <si>
    <t>-0.097972+0.120863i</t>
  </si>
  <si>
    <t>0.150320-0.352396i</t>
  </si>
  <si>
    <t>-2622.218473+10933.451613i</t>
  </si>
  <si>
    <t>-0.064930+0.024639i</t>
  </si>
  <si>
    <t>6916.407419+5134.847828i</t>
  </si>
  <si>
    <t>-0.152439+0.029219i</t>
  </si>
  <si>
    <t>0.150318-0.352347i</t>
  </si>
  <si>
    <t>2616.268142+10936.080084i</t>
  </si>
  <si>
    <t>-0.082253-0.091127i</t>
  </si>
  <si>
    <t>8492.137244+1444.218473i</t>
  </si>
  <si>
    <t>-0.042463-0.111271i</t>
  </si>
  <si>
    <t>0.150312-0.352303i</t>
  </si>
  <si>
    <t>-2621.968148+10935.690940i</t>
  </si>
  <si>
    <t>-0.042760-0.179258i</t>
  </si>
  <si>
    <t>6916.088433+5134.796728i</t>
  </si>
  <si>
    <t>0.063681-0.164252i</t>
  </si>
  <si>
    <t>0.150315-0.352256i</t>
  </si>
  <si>
    <t>-2621.805591+10936.969575i</t>
  </si>
  <si>
    <t>0.008363+0.113527i</t>
  </si>
  <si>
    <t>6915.741385+5134.713155i</t>
  </si>
  <si>
    <t>-0.029401+0.007513i</t>
  </si>
  <si>
    <t>0.150313-0.352196i</t>
  </si>
  <si>
    <t>2618.191682+10938.646185i</t>
  </si>
  <si>
    <t>-0.030944-0.101825i</t>
  </si>
  <si>
    <t>8491.459886+1444.445693i</t>
  </si>
  <si>
    <t>0.141621-0.083924i</t>
  </si>
  <si>
    <t>0.150316-0.352162i</t>
  </si>
  <si>
    <t>-2621.791881+10939.556961i</t>
  </si>
  <si>
    <t>0.200160+0.049227i</t>
  </si>
  <si>
    <t>6916.083005+5134.648632i</t>
  </si>
  <si>
    <t>-0.048422+0.042856i</t>
  </si>
  <si>
    <t>0.150292-0.352124i</t>
  </si>
  <si>
    <t>2619.442020+10941.245843i</t>
  </si>
  <si>
    <t>0.168907+0.020202i</t>
  </si>
  <si>
    <t>8491.126764+1444.390406i</t>
  </si>
  <si>
    <t>0.097445-0.049795i</t>
  </si>
  <si>
    <t>0.150291-0.352052i</t>
  </si>
  <si>
    <t>-2621.336125+10942.280829i</t>
  </si>
  <si>
    <t>-0.002522-0.052474i</t>
  </si>
  <si>
    <t>6915.395223+5134.320040i</t>
  </si>
  <si>
    <t>-0.106612+0.016412i</t>
  </si>
  <si>
    <t>0.150285-0.351997i</t>
  </si>
  <si>
    <t>2620.985366+10942.940845i</t>
  </si>
  <si>
    <t>-0.046497-0.050083i</t>
  </si>
  <si>
    <t>8490.570955+1444.218042i</t>
  </si>
  <si>
    <t>-0.193264-0.060231i</t>
  </si>
  <si>
    <t>0.150286-0.351952i</t>
  </si>
  <si>
    <t>-2620.935546+10944.453775i</t>
  </si>
  <si>
    <t>-0.077136+0.109099i</t>
  </si>
  <si>
    <t>6914.978714+5134.234317i</t>
  </si>
  <si>
    <t>-0.058707+0.009085i</t>
  </si>
  <si>
    <t>0.150286-0.351902i</t>
  </si>
  <si>
    <t>-2620.746194+10945.207787i</t>
  </si>
  <si>
    <t>0.068180+0.079463i</t>
  </si>
  <si>
    <t>6914.821670+5134.173085i</t>
  </si>
  <si>
    <t>0.119216+0.092377i</t>
  </si>
  <si>
    <t>0.150288-0.351869i</t>
  </si>
  <si>
    <t>0.150729-0.353798i</t>
  </si>
  <si>
    <t>-2625.963161+10904.257410i</t>
  </si>
  <si>
    <t>0.162742-0.016081i</t>
  </si>
  <si>
    <t>6921.411538+5144.542491i</t>
  </si>
  <si>
    <t>0.155408-0.000196i</t>
  </si>
  <si>
    <t>0.150725-0.353670i</t>
  </si>
  <si>
    <t>-2625.344927+10906.369320i</t>
  </si>
  <si>
    <t>0.147230-0.056120i</t>
  </si>
  <si>
    <t>6921.075987+5143.858814i</t>
  </si>
  <si>
    <t>0.060989-0.054794i</t>
  </si>
  <si>
    <t>0.150708-0.353573i</t>
  </si>
  <si>
    <t>2601.565789+10913.888418i</t>
  </si>
  <si>
    <t>0.067923+0.082844i</t>
  </si>
  <si>
    <t>8499.956834+1449.737000i</t>
  </si>
  <si>
    <t>-0.109877+0.146171i</t>
  </si>
  <si>
    <t>0.150680-0.353492i</t>
  </si>
  <si>
    <t>-2624.834240+10909.568761i</t>
  </si>
  <si>
    <t>-0.144703-0.092501i</t>
  </si>
  <si>
    <t>6920.348120+5142.432199i</t>
  </si>
  <si>
    <t>-0.028978-0.176096i</t>
  </si>
  <si>
    <t>0.150653-0.353416i</t>
  </si>
  <si>
    <t>2603.314884+10916.303060i</t>
  </si>
  <si>
    <t>0.211518+0.053320i</t>
  </si>
  <si>
    <t>8498.353876+1448.682447i</t>
  </si>
  <si>
    <t>-0.061971+0.101755i</t>
  </si>
  <si>
    <t>0.150616-0.353332i</t>
  </si>
  <si>
    <t>-2624.310507+10912.710547i</t>
  </si>
  <si>
    <t>-0.014258-0.170418i</t>
  </si>
  <si>
    <t>6919.709635+5140.961492i</t>
  </si>
  <si>
    <t>-0.005675-0.174768i</t>
  </si>
  <si>
    <t>0.150596-0.353264i</t>
  </si>
  <si>
    <t>2605.280592+10918.697889i</t>
  </si>
  <si>
    <t>0.099727-0.069583i</t>
  </si>
  <si>
    <t>8497.171114+1447.730243i</t>
  </si>
  <si>
    <t>0.110850-0.135536i</t>
  </si>
  <si>
    <t>0.150568-0.353184i</t>
  </si>
  <si>
    <t>-2624.092074+10915.652331i</t>
  </si>
  <si>
    <t>0.090465+0.047522i</t>
  </si>
  <si>
    <t>6918.899159+5139.345957i</t>
  </si>
  <si>
    <t>0.013552+0.113070i</t>
  </si>
  <si>
    <t>0.150525-0.353111i</t>
  </si>
  <si>
    <t>2606.703113+10921.697353i</t>
  </si>
  <si>
    <t>0.083693+0.142845i</t>
  </si>
  <si>
    <t>8496.220635+1446.768479i</t>
  </si>
  <si>
    <t>0.094656+0.153942i</t>
  </si>
  <si>
    <t>0.150495-0.353042i</t>
  </si>
  <si>
    <t>2607.547429+10922.735326i</t>
  </si>
  <si>
    <t>0.037631+0.046892i</t>
  </si>
  <si>
    <t>8495.824534+1446.042952i</t>
  </si>
  <si>
    <t>-0.110555+0.001064i</t>
  </si>
  <si>
    <t>0.150461-0.352986i</t>
  </si>
  <si>
    <t>2608.220368+10924.022502i</t>
  </si>
  <si>
    <t>-0.134741-0.145266i</t>
  </si>
  <si>
    <t>8495.246058+1445.354617i</t>
  </si>
  <si>
    <t>-0.031013-0.219103i</t>
  </si>
  <si>
    <t>0.150418-0.352919i</t>
  </si>
  <si>
    <t>-2623.577117+10922.042474i</t>
  </si>
  <si>
    <t>0.066809+0.176468i</t>
  </si>
  <si>
    <t>6918.618549+5136.668170i</t>
  </si>
  <si>
    <t>0.100610+0.110340i</t>
  </si>
  <si>
    <t>0.150393-0.352853i</t>
  </si>
  <si>
    <t>-2623.353640+10923.329123i</t>
  </si>
  <si>
    <t>0.151174+0.240267i</t>
  </si>
  <si>
    <t>6918.371649+5136.326914i</t>
  </si>
  <si>
    <t>0.085176+0.159109i</t>
  </si>
  <si>
    <t>0.150381-0.352794i</t>
  </si>
  <si>
    <t>-2623.487767+10924.817557i</t>
  </si>
  <si>
    <t>-0.033735+0.045946i</t>
  </si>
  <si>
    <t>6918.122107+5135.809538i</t>
  </si>
  <si>
    <t>-0.105899-0.020399i</t>
  </si>
  <si>
    <t>0.150348-0.352729i</t>
  </si>
  <si>
    <t>2611.293805+10928.971074i</t>
  </si>
  <si>
    <t>0.074139-0.188076i</t>
  </si>
  <si>
    <t>8493.837902+1443.939430i</t>
  </si>
  <si>
    <t>0.087127+0.035516i</t>
  </si>
  <si>
    <t>0.150326-0.352675i</t>
  </si>
  <si>
    <t>-2623.219393+10927.455847i</t>
  </si>
  <si>
    <t>0.101992+0.115518i</t>
  </si>
  <si>
    <t>0.026724-0.122350i</t>
  </si>
  <si>
    <t>8520.808222+1464.373884i</t>
  </si>
  <si>
    <t>0.088952-0.062900i</t>
  </si>
  <si>
    <t>0.151493-0.355480i</t>
  </si>
  <si>
    <t>-2631.543445+10875.111819i</t>
  </si>
  <si>
    <t>-0.037070+0.023690i</t>
  </si>
  <si>
    <t>6931.994616+5163.766918i</t>
  </si>
  <si>
    <t>0.159142-0.115038i</t>
  </si>
  <si>
    <t>0.151425-0.355351i</t>
  </si>
  <si>
    <t>-2631.268067+10877.330608i</t>
  </si>
  <si>
    <t>-0.011399-0.026894i</t>
  </si>
  <si>
    <t>6930.887690+5162.037956i</t>
  </si>
  <si>
    <t>-0.053758-0.141102i</t>
  </si>
  <si>
    <t>0.151358-0.355207i</t>
  </si>
  <si>
    <t>2583.338493+10890.834375i</t>
  </si>
  <si>
    <t>-0.039045-0.093736i</t>
  </si>
  <si>
    <t>8516.100581+1460.817458i</t>
  </si>
  <si>
    <t>0.100147-0.081826i</t>
  </si>
  <si>
    <t>0.151294-0.355088i</t>
  </si>
  <si>
    <t>2584.643584+10892.130169i</t>
  </si>
  <si>
    <t>0.042887+0.008790i</t>
  </si>
  <si>
    <t>8514.920882+1460.071732i</t>
  </si>
  <si>
    <t>0.101852+0.085264i</t>
  </si>
  <si>
    <t>0.151259-0.354982i</t>
  </si>
  <si>
    <t>2586.346200+10894.154036i</t>
  </si>
  <si>
    <t>-0.035344-0.069293i</t>
  </si>
  <si>
    <t>8513.685033+1459.613410i</t>
  </si>
  <si>
    <t>-0.075075-0.029413i</t>
  </si>
  <si>
    <t>0.151233-0.354842i</t>
  </si>
  <si>
    <t>-2629.166089+10885.136932i</t>
  </si>
  <si>
    <t>-0.035168-0.191214i</t>
  </si>
  <si>
    <t>6927.226071+5156.688885i</t>
  </si>
  <si>
    <t>0.093801-0.169749i</t>
  </si>
  <si>
    <t>0.151191-0.354715i</t>
  </si>
  <si>
    <t>2588.972292+10896.356263i</t>
  </si>
  <si>
    <t>-0.175456+0.141356i</t>
  </si>
  <si>
    <t>8510.335231+1458.263954i</t>
  </si>
  <si>
    <t>-0.171094+0.067171i</t>
  </si>
  <si>
    <t>0.151167-0.354596i</t>
  </si>
  <si>
    <t>-2627.756336+10888.994011i</t>
  </si>
  <si>
    <t>-0.050676+0.201632i</t>
  </si>
  <si>
    <t>6925.007704+5154.134553i</t>
  </si>
  <si>
    <t>-0.091926+0.070946i</t>
  </si>
  <si>
    <t>0.151130-0.354453i</t>
  </si>
  <si>
    <t>2591.522246+10899.727753i</t>
  </si>
  <si>
    <t>0.048654-0.103987i</t>
  </si>
  <si>
    <t>8507.910577+1456.302323i</t>
  </si>
  <si>
    <t>0.101341-0.185623i</t>
  </si>
  <si>
    <t>0.151058-0.354365i</t>
  </si>
  <si>
    <t>2592.491139+10901.256887i</t>
  </si>
  <si>
    <t>0.061388+0.067981i</t>
  </si>
  <si>
    <t>8506.964055+1454.896310i</t>
  </si>
  <si>
    <t>0.050837+0.086753i</t>
  </si>
  <si>
    <t>0.150983-0.354277i</t>
  </si>
  <si>
    <t>2593.371990+10902.906011i</t>
  </si>
  <si>
    <t>-0.005465+0.233143i</t>
  </si>
  <si>
    <t>8506.136398+1453.762237i</t>
  </si>
  <si>
    <t>-0.028532-0.025056i</t>
  </si>
  <si>
    <t>0.150916-0.354189i</t>
  </si>
  <si>
    <t>2594.436260+10904.553407i</t>
  </si>
  <si>
    <t>0.036864+0.175256i</t>
  </si>
  <si>
    <t>8505.298577+1452.874116i</t>
  </si>
  <si>
    <t>-0.117108+0.064936i</t>
  </si>
  <si>
    <t>0.150865-0.354094i</t>
  </si>
  <si>
    <t>-2627.242384+10898.654886i</t>
  </si>
  <si>
    <t>-0.084540-0.120626i</t>
  </si>
  <si>
    <t>6924.019405+5147.188129i</t>
  </si>
  <si>
    <t>-0.089492-0.019614i</t>
  </si>
  <si>
    <t>0.150801-0.354007i</t>
  </si>
  <si>
    <t>2596.738685+10908.094587i</t>
  </si>
  <si>
    <t>0.173069+0.048775i</t>
  </si>
  <si>
    <t>8504.000519+1450.853349i</t>
  </si>
  <si>
    <t>0.084366+0.113780i</t>
  </si>
  <si>
    <t>0.150755-0.353914i</t>
  </si>
  <si>
    <t>2597.632822+10909.433241i</t>
  </si>
  <si>
    <t>0.007649+0.044241i</t>
  </si>
  <si>
    <t>8502.561806+1450.669665i</t>
  </si>
  <si>
    <t>-0.072423+0.240878i</t>
  </si>
  <si>
    <t>-0.143492+0.095524i</t>
  </si>
  <si>
    <t>0.153938-0.359232i</t>
  </si>
  <si>
    <t>2545.888470+10844.158228i</t>
  </si>
  <si>
    <t>-0.083628-0.056390i</t>
  </si>
  <si>
    <t>8565.789645+1506.376596i</t>
  </si>
  <si>
    <t>-0.108356+0.006404i</t>
  </si>
  <si>
    <t>0.153706-0.358864i</t>
  </si>
  <si>
    <t>2549.242256+10847.757691i</t>
  </si>
  <si>
    <t>0.163628-0.128613i</t>
  </si>
  <si>
    <t>8561.090651+1502.100588i</t>
  </si>
  <si>
    <t>0.176817-0.048662i</t>
  </si>
  <si>
    <t>0.153491-0.358531i</t>
  </si>
  <si>
    <t>-2640.640409+10830.268916i</t>
  </si>
  <si>
    <t>-0.091192+0.168754i</t>
  </si>
  <si>
    <t>6948.996873+5211.715527i</t>
  </si>
  <si>
    <t>-0.029732-0.079185i</t>
  </si>
  <si>
    <t>0.153276-0.358185i</t>
  </si>
  <si>
    <t>2555.471178+10854.610537i</t>
  </si>
  <si>
    <t>0.000098+0.144417i</t>
  </si>
  <si>
    <t>8551.406879+1493.944169i</t>
  </si>
  <si>
    <t>0.046219+0.159004i</t>
  </si>
  <si>
    <t>0.153069-0.357870i</t>
  </si>
  <si>
    <t>-2638.860262+10838.748027i</t>
  </si>
  <si>
    <t>0.164949-0.011151i</t>
  </si>
  <si>
    <t>6945.594392+5200.874084i</t>
  </si>
  <si>
    <t>0.037313-0.032436i</t>
  </si>
  <si>
    <t>0.152852-0.357620i</t>
  </si>
  <si>
    <t>-2637.835174+10842.650903i</t>
  </si>
  <si>
    <t>-0.032080+0.064296i</t>
  </si>
  <si>
    <t>6943.572148+5196.615855i</t>
  </si>
  <si>
    <t>-0.118633+0.043294i</t>
  </si>
  <si>
    <t>0.152701-0.357347i</t>
  </si>
  <si>
    <t>2563.036294+10863.718881i</t>
  </si>
  <si>
    <t>0.029417-0.058847i</t>
  </si>
  <si>
    <t>8540.810519+1484.637171i</t>
  </si>
  <si>
    <t>-0.026477-0.094434i</t>
  </si>
  <si>
    <t>0.152577-0.357092i</t>
  </si>
  <si>
    <t>-2635.732172+10849.002487i</t>
  </si>
  <si>
    <t>-0.155430-0.025390i</t>
  </si>
  <si>
    <t>6939.222275+5189.336675i</t>
  </si>
  <si>
    <t>0.028220-0.090026i</t>
  </si>
  <si>
    <t>0.152466-0.356850i</t>
  </si>
  <si>
    <t>2567.404766+10868.349266i</t>
  </si>
  <si>
    <t>-0.169300+0.010906i</t>
  </si>
  <si>
    <t>8534.660004+1479.821010i</t>
  </si>
  <si>
    <t>-0.051048-0.185240i</t>
  </si>
  <si>
    <t>0.152331-0.356654i</t>
  </si>
  <si>
    <t>2569.373861+10870.973567i</t>
  </si>
  <si>
    <t>-0.204983+0.081531i</t>
  </si>
  <si>
    <t>8532.013351+1477.030449i</t>
  </si>
  <si>
    <t>-0.051577+0.006144i</t>
  </si>
  <si>
    <t>0.152183-0.356453i</t>
  </si>
  <si>
    <t>-2634.062272+10859.109503i</t>
  </si>
  <si>
    <t>-0.097175-0.036272i</t>
  </si>
  <si>
    <t>6936.794901+5178.908117i</t>
  </si>
  <si>
    <t>-0.290468-0.107134i</t>
  </si>
  <si>
    <t>0.152038-0.356279i</t>
  </si>
  <si>
    <t>-2633.702411+10861.592282i</t>
  </si>
  <si>
    <t>-0.014825-0.113787i</t>
  </si>
  <si>
    <t>6936.206369+5175.499146i</t>
  </si>
  <si>
    <t>0.013258-0.053116i</t>
  </si>
  <si>
    <t>0.151894-0.356131i</t>
  </si>
  <si>
    <t>-2633.691801+10864.605477i</t>
  </si>
  <si>
    <t>-0.122169-0.043259i</t>
  </si>
  <si>
    <t>6935.606196+5172.686278i</t>
  </si>
  <si>
    <t>-0.042191-0.068432i</t>
  </si>
  <si>
    <t>0.151761-0.355972i</t>
  </si>
  <si>
    <t>2575.879976+10880.981773i</t>
  </si>
  <si>
    <t>-0.019093+0.124032i</t>
  </si>
  <si>
    <t>8524.543660+1467.010489i</t>
  </si>
  <si>
    <t>-0.041924+0.102893i</t>
  </si>
  <si>
    <t>0.151645-0.355818i</t>
  </si>
  <si>
    <t>2577.546391+10883.508806i</t>
  </si>
  <si>
    <t>0.037444-0.004054i</t>
  </si>
  <si>
    <t>8522.730937+1465.265054i</t>
  </si>
  <si>
    <t>-0.057710-0.138846i</t>
  </si>
  <si>
    <t>0.151545-0.355653i</t>
  </si>
  <si>
    <t>2579.380571+10885.686202i</t>
  </si>
  <si>
    <t>2495.408492+10782.592647i</t>
  </si>
  <si>
    <t>-0.136870+0.085459i</t>
  </si>
  <si>
    <t>8644.716504+1583.914637i</t>
  </si>
  <si>
    <t>-0.071235-0.093009i</t>
  </si>
  <si>
    <t>0.157770-0.364352i</t>
  </si>
  <si>
    <t>-2659.070085+10748.723725i</t>
  </si>
  <si>
    <t>-0.027432-0.077289i</t>
  </si>
  <si>
    <t>6986.186033+5321.759984i</t>
  </si>
  <si>
    <t>-0.052643-0.231472i</t>
  </si>
  <si>
    <t>0.157519-0.363945i</t>
  </si>
  <si>
    <t>2502.691626+10790.617458i</t>
  </si>
  <si>
    <t>0.041218+0.047417i</t>
  </si>
  <si>
    <t>8632.797204+1574.586135i</t>
  </si>
  <si>
    <t>-0.041534-0.139254i</t>
  </si>
  <si>
    <t>0.157277-0.363537i</t>
  </si>
  <si>
    <t>2506.425408+10794.448531i</t>
  </si>
  <si>
    <t>-0.023193-0.159300i</t>
  </si>
  <si>
    <t>8626.828788+1570.111148i</t>
  </si>
  <si>
    <t>0.070807-0.100594i</t>
  </si>
  <si>
    <t>0.157045-0.363130i</t>
  </si>
  <si>
    <t>-2654.532385+10763.412135i</t>
  </si>
  <si>
    <t>0.068033+0.074234i</t>
  </si>
  <si>
    <t>6976.891246+5301.924954i</t>
  </si>
  <si>
    <t>0.054780+0.092290i</t>
  </si>
  <si>
    <t>0.156823-0.362779i</t>
  </si>
  <si>
    <t>2512.838975+10801.813114i</t>
  </si>
  <si>
    <t>0.062069-0.116993i</t>
  </si>
  <si>
    <t>8617.116710+1560.854510i</t>
  </si>
  <si>
    <t>0.062275-0.065900i</t>
  </si>
  <si>
    <t>0.156567-0.362451i</t>
  </si>
  <si>
    <t>2515.613280+10805.930521i</t>
  </si>
  <si>
    <t>-0.033482-0.131068i</t>
  </si>
  <si>
    <t>8612.422298+1555.225484i</t>
  </si>
  <si>
    <t>0.167132-0.003114i</t>
  </si>
  <si>
    <t>0.156264-0.362126i</t>
  </si>
  <si>
    <t>2518.690726+10809.867393i</t>
  </si>
  <si>
    <t>-0.163456-0.005019i</t>
  </si>
  <si>
    <t>8607.824024+1549.170325i</t>
  </si>
  <si>
    <t>-0.119068+0.022956i</t>
  </si>
  <si>
    <t>0.155957-0.361809i</t>
  </si>
  <si>
    <t>-2651.381410+10782.843123i</t>
  </si>
  <si>
    <t>0.211909+0.128843i</t>
  </si>
  <si>
    <t>6971.060921+5274.630789i</t>
  </si>
  <si>
    <t>0.055589+0.113604i</t>
  </si>
  <si>
    <t>0.155688-0.361530i</t>
  </si>
  <si>
    <t>2524.164200+10818.229373i</t>
  </si>
  <si>
    <t>-0.078398-0.182697i</t>
  </si>
  <si>
    <t>8600.461110+1539.198808i</t>
  </si>
  <si>
    <t>0.049608-0.190965i</t>
  </si>
  <si>
    <t>0.155424-0.361234i</t>
  </si>
  <si>
    <t>-2650.030669+10792.411634i</t>
  </si>
  <si>
    <t>0.003872+0.162694i</t>
  </si>
  <si>
    <t>6968.346820+5262.710659i</t>
  </si>
  <si>
    <t>-0.068857+0.047250i</t>
  </si>
  <si>
    <t>0.155188-0.360941i</t>
  </si>
  <si>
    <t>-2649.184280+10796.813185i</t>
  </si>
  <si>
    <t>0.037101+0.041107i</t>
  </si>
  <si>
    <t>6966.867100+5256.548517i</t>
  </si>
  <si>
    <t>0.047137+0.058433i</t>
  </si>
  <si>
    <t>0.154938-0.360652i</t>
  </si>
  <si>
    <t>2532.293956+10829.109665i</t>
  </si>
  <si>
    <t>-0.123606+0.150556i</t>
  </si>
  <si>
    <t>8588.235276+1525.498072i</t>
  </si>
  <si>
    <t>-0.154474+0.024654i</t>
  </si>
  <si>
    <t>0.154702-0.360359i</t>
  </si>
  <si>
    <t>-2648.033516+10805.907277i</t>
  </si>
  <si>
    <t>0.079526+0.029635i</t>
  </si>
  <si>
    <t>6963.256635+5243.744623i</t>
  </si>
  <si>
    <t>0.165887-0.042663i</t>
  </si>
  <si>
    <t>0.154405-0.360034i</t>
  </si>
  <si>
    <t>2538.822519+10837.082023i</t>
  </si>
  <si>
    <t>-0.081844-0.089853i</t>
  </si>
  <si>
    <t>8577.142825+1515.466321i</t>
  </si>
  <si>
    <t>-0.018616-0.232941i</t>
  </si>
  <si>
    <t>0.154168-0.359614i</t>
  </si>
  <si>
    <t>2542.295805+10840.789738i</t>
  </si>
  <si>
    <t>-0.175233+0.043008i</t>
  </si>
  <si>
    <t>8571.418337+1511.067701i</t>
  </si>
  <si>
    <t>7029.995978+5526.415894i</t>
  </si>
  <si>
    <t>0.121445-0.198749i</t>
  </si>
  <si>
    <t>0.166130-0.373124i</t>
  </si>
  <si>
    <t>2423.510823+10681.608121i</t>
  </si>
  <si>
    <t>0.009026-0.163091i</t>
  </si>
  <si>
    <t>8764.330940+1734.417540i</t>
  </si>
  <si>
    <t>0.052733-0.044221i</t>
  </si>
  <si>
    <t>0.165736-0.372650i</t>
  </si>
  <si>
    <t>-2677.439989+10627.602427i</t>
  </si>
  <si>
    <t>-0.019496+0.157570i</t>
  </si>
  <si>
    <t>7024.572788+5505.364471i</t>
  </si>
  <si>
    <t>-0.076542+0.047812i</t>
  </si>
  <si>
    <t>0.165263-0.372122i</t>
  </si>
  <si>
    <t>-2676.049495+10635.488275i</t>
  </si>
  <si>
    <t>-0.006272-0.126652i</t>
  </si>
  <si>
    <t>7021.835469+5492.441967i</t>
  </si>
  <si>
    <t>0.130930-0.129598i</t>
  </si>
  <si>
    <t>0.164723-0.371560i</t>
  </si>
  <si>
    <t>-2675.067896+10643.945544i</t>
  </si>
  <si>
    <t>0.107388-0.015774i</t>
  </si>
  <si>
    <t>7019.930991+5480.199873i</t>
  </si>
  <si>
    <t>0.074403+0.133166i</t>
  </si>
  <si>
    <t>0.164186-0.371025i</t>
  </si>
  <si>
    <t>2442.534583+10708.763253i</t>
  </si>
  <si>
    <t>0.136468+0.111591i</t>
  </si>
  <si>
    <t>8732.452895+1693.795738i</t>
  </si>
  <si>
    <t>0.095664+0.020625i</t>
  </si>
  <si>
    <t>0.163572-0.370416i</t>
  </si>
  <si>
    <t>2448.043880+10716.697842i</t>
  </si>
  <si>
    <t>0.018926+0.188836i</t>
  </si>
  <si>
    <t>8722.856691+1681.173155i</t>
  </si>
  <si>
    <t>-0.095868-0.003793i</t>
  </si>
  <si>
    <t>0.162903-0.369763i</t>
  </si>
  <si>
    <t>-2671.168746+10673.192682i</t>
  </si>
  <si>
    <t>-0.036428-0.065975i</t>
  </si>
  <si>
    <t>7011.404376+5434.441607i</t>
  </si>
  <si>
    <t>0.104139-0.196188i</t>
  </si>
  <si>
    <t>0.162220-0.369057i</t>
  </si>
  <si>
    <t>-2669.835413+10682.418386i</t>
  </si>
  <si>
    <t>-0.076538+0.111994i</t>
  </si>
  <si>
    <t>7008.274300+5418.809184i</t>
  </si>
  <si>
    <t>-0.077634-0.166135i</t>
  </si>
  <si>
    <t>0.161557-0.368406i</t>
  </si>
  <si>
    <t>-2668.356018+10692.435087i</t>
  </si>
  <si>
    <t>0.009929+0.068566i</t>
  </si>
  <si>
    <t>7005.091083+5403.372927i</t>
  </si>
  <si>
    <t>-0.102132+0.131520i</t>
  </si>
  <si>
    <t>0.160904-0.367727i</t>
  </si>
  <si>
    <t>2471.041657+10748.915119i</t>
  </si>
  <si>
    <t>0.037155-0.138264i</t>
  </si>
  <si>
    <t>8683.785772+1632.156768i</t>
  </si>
  <si>
    <t>0.182946-0.156273i</t>
  </si>
  <si>
    <t>0.160310-0.367084i</t>
  </si>
  <si>
    <t>-2665.490204+10709.934219i</t>
  </si>
  <si>
    <t>-0.149741-0.080432i</t>
  </si>
  <si>
    <t>6999.561976+5376.717185i</t>
  </si>
  <si>
    <t>0.027534-0.179190i</t>
  </si>
  <si>
    <t>0.159789-0.366547i</t>
  </si>
  <si>
    <t>-2664.547232+10717.604687i</t>
  </si>
  <si>
    <t>0.113290-0.027080i</t>
  </si>
  <si>
    <t>6997.201902+5365.618265i</t>
  </si>
  <si>
    <t>0.038185-0.056234i</t>
  </si>
  <si>
    <t>0.159315-0.366043i</t>
  </si>
  <si>
    <t>2484.428837+10767.599953i</t>
  </si>
  <si>
    <t>-0.004264+0.144034i</t>
  </si>
  <si>
    <t>8661.670110+1604.604674i</t>
  </si>
  <si>
    <t>0.063326+0.143993i</t>
  </si>
  <si>
    <t>0.158856-0.365557i</t>
  </si>
  <si>
    <t>-2662.310061+10731.300191i</t>
  </si>
  <si>
    <t>0.074267+0.084868i</t>
  </si>
  <si>
    <t>6992.822976+5345.058770i</t>
  </si>
  <si>
    <t>-0.039174+0.093328i</t>
  </si>
  <si>
    <t>0.158457-0.365126i</t>
  </si>
  <si>
    <t>2491.993005+10778.364143i</t>
  </si>
  <si>
    <t>0.020622+0.110305i</t>
  </si>
  <si>
    <t>8649.870506+1590.239124i</t>
  </si>
  <si>
    <t>0.043825+0.155522i</t>
  </si>
  <si>
    <t>0.158092-0.364709i</t>
  </si>
  <si>
    <t>0.170194-0.378360i</t>
  </si>
  <si>
    <t>-2690.511107+10533.848757i</t>
  </si>
  <si>
    <t>-0.056359+0.154655i</t>
  </si>
  <si>
    <t>7050.723067+5615.831691i</t>
  </si>
  <si>
    <t>-0.044121-0.003176i</t>
  </si>
  <si>
    <t>0.169992-0.378088i</t>
  </si>
  <si>
    <t>2376.213522+10613.587096i</t>
  </si>
  <si>
    <t>0.102185-0.019308i</t>
  </si>
  <si>
    <t>8826.502645+1808.855936i</t>
  </si>
  <si>
    <t>0.188941+0.025517i</t>
  </si>
  <si>
    <t>0.169797-0.377797i</t>
  </si>
  <si>
    <t>2379.251151+10617.186453i</t>
  </si>
  <si>
    <t>-0.061766-0.045830i</t>
  </si>
  <si>
    <t>8823.213404+1805.564003i</t>
  </si>
  <si>
    <t>-0.121232-0.072288i</t>
  </si>
  <si>
    <t>0.169627-0.377503i</t>
  </si>
  <si>
    <t>2382.068375+10621.289074i</t>
  </si>
  <si>
    <t>-0.242269+0.042460i</t>
  </si>
  <si>
    <t>8819.948261+1802.584289i</t>
  </si>
  <si>
    <t>-0.052787-0.012927i</t>
  </si>
  <si>
    <t>0.169452-0.377198i</t>
  </si>
  <si>
    <t>-2687.641567+10552.637827i</t>
  </si>
  <si>
    <t>-0.236240+0.015936i</t>
  </si>
  <si>
    <t>7045.244182+5598.851086i</t>
  </si>
  <si>
    <t>-0.076183-0.033080i</t>
  </si>
  <si>
    <t>0.169282-0.376929i</t>
  </si>
  <si>
    <t>-2687.029566+10556.705051i</t>
  </si>
  <si>
    <t>-0.012176+0.129824i</t>
  </si>
  <si>
    <t>7044.213856+5594.115676i</t>
  </si>
  <si>
    <t>-0.024476+0.107956i</t>
  </si>
  <si>
    <t>0.169080-0.376673i</t>
  </si>
  <si>
    <t>-2686.675085+10561.543680i</t>
  </si>
  <si>
    <t>0.035048+0.129749i</t>
  </si>
  <si>
    <t>7042.951460+5589.142246i</t>
  </si>
  <si>
    <t>-0.037951+0.091016i</t>
  </si>
  <si>
    <t>0.168855-0.376378i</t>
  </si>
  <si>
    <t>-2685.612814+10568.729559i</t>
  </si>
  <si>
    <t>0.119669+0.024984i</t>
  </si>
  <si>
    <t>7041.064400+5580.791433i</t>
  </si>
  <si>
    <t>0.152780+0.077527i</t>
  </si>
  <si>
    <t>0.168498-0.375925i</t>
  </si>
  <si>
    <t>2397.105933+10643.197594i</t>
  </si>
  <si>
    <t>0.052972-0.093412i</t>
  </si>
  <si>
    <t>8801.365337+1781.136667i</t>
  </si>
  <si>
    <t>0.084037-0.164828i</t>
  </si>
  <si>
    <t>0.168264-0.375577i</t>
  </si>
  <si>
    <t>2400.492283+10647.838594i</t>
  </si>
  <si>
    <t>0.160610-0.085594i</t>
  </si>
  <si>
    <t>8797.892031+1776.549822i</t>
  </si>
  <si>
    <t>0.036923+0.109958i</t>
  </si>
  <si>
    <t>0.168021-0.375251i</t>
  </si>
  <si>
    <t>-2683.469717+10585.569653i</t>
  </si>
  <si>
    <t>0.010925-0.021378i</t>
  </si>
  <si>
    <t>7037.374983+5563.571430i</t>
  </si>
  <si>
    <t>0.072669+0.077701i</t>
  </si>
  <si>
    <t>0.167745-0.374928i</t>
  </si>
  <si>
    <t>2406.032035+10656.673650i</t>
  </si>
  <si>
    <t>-0.144090-0.075858i</t>
  </si>
  <si>
    <t>8790.145092+1766.436678i</t>
  </si>
  <si>
    <t>0.032546-0.174001i</t>
  </si>
  <si>
    <t>0.167459-0.374616i</t>
  </si>
  <si>
    <t>2408.938953+10661.319732i</t>
  </si>
  <si>
    <t>-0.042549-0.081815i</t>
  </si>
  <si>
    <t>8786.535869+1761.263957i</t>
  </si>
  <si>
    <t>-0.003174-0.020415i</t>
  </si>
  <si>
    <t>0.167175-0.374302i</t>
  </si>
  <si>
    <t>2412.083663+10666.048119i</t>
  </si>
  <si>
    <t>0.184905+0.190765i</t>
  </si>
  <si>
    <t>8782.033813+1754.812382i</t>
  </si>
  <si>
    <t>0.067525+0.158875i</t>
  </si>
  <si>
    <t>0.166830-0.373954i</t>
  </si>
  <si>
    <t>2415.417169+10671.271238i</t>
  </si>
  <si>
    <t>0.099995-0.112855i</t>
  </si>
  <si>
    <t>8776.849960+1748.575313i</t>
  </si>
  <si>
    <t>0.042180+0.013087i</t>
  </si>
  <si>
    <t>0.166482-0.373554i</t>
  </si>
  <si>
    <t>-2679.964451+10613.671648i</t>
  </si>
  <si>
    <t>0.012794-0.006170i</t>
  </si>
  <si>
    <t>0.133135-0.075850i</t>
  </si>
  <si>
    <t>8836.353540+1824.201055i</t>
  </si>
  <si>
    <t>0.207417+0.058653i</t>
  </si>
  <si>
    <t>0.170927-0.380598i</t>
  </si>
  <si>
    <t>2345.323182+10557.795499i</t>
  </si>
  <si>
    <t>-0.038150+0.121119i</t>
  </si>
  <si>
    <t>8836.950719+1825.582843i</t>
  </si>
  <si>
    <t>-0.192900-0.042900i</t>
  </si>
  <si>
    <t>0.170986-0.380521i</t>
  </si>
  <si>
    <t>2346.664559+10560.400506i</t>
  </si>
  <si>
    <t>-0.066629+0.001807i</t>
  </si>
  <si>
    <t>8837.559779+1826.834910i</t>
  </si>
  <si>
    <t>-0.036562-0.201001i</t>
  </si>
  <si>
    <t>0.171030-0.380424i</t>
  </si>
  <si>
    <t>-2691.711682+10480.519113i</t>
  </si>
  <si>
    <t>-0.045036-0.096062i</t>
  </si>
  <si>
    <t>7050.126360+5633.976324i</t>
  </si>
  <si>
    <t>-0.017933-0.150244i</t>
  </si>
  <si>
    <t>0.171113-0.380291i</t>
  </si>
  <si>
    <t>2350.669362+10565.397362i</t>
  </si>
  <si>
    <t>-0.032780-0.117873i</t>
  </si>
  <si>
    <t>8837.076145+1830.520546i</t>
  </si>
  <si>
    <t>0.147009-0.077662i</t>
  </si>
  <si>
    <t>0.171200-0.380119i</t>
  </si>
  <si>
    <t>2352.372499+10568.672262i</t>
  </si>
  <si>
    <t>-0.002650-0.191702i</t>
  </si>
  <si>
    <t>8838.049134+1830.948296i</t>
  </si>
  <si>
    <t>0.060647-0.024399i</t>
  </si>
  <si>
    <t>0.171206-0.380018i</t>
  </si>
  <si>
    <t>-2691.085924+10491.329469i</t>
  </si>
  <si>
    <t>0.119353-0.053243i</t>
  </si>
  <si>
    <t>7049.854675+5636.825591i</t>
  </si>
  <si>
    <t>0.065252+0.029040i</t>
  </si>
  <si>
    <t>0.171196-0.379898i</t>
  </si>
  <si>
    <t>2355.807848+10575.246669i</t>
  </si>
  <si>
    <t>-0.083847+0.047241i</t>
  </si>
  <si>
    <t>8838.813553+1830.914862i</t>
  </si>
  <si>
    <t>-0.160199-0.009271i</t>
  </si>
  <si>
    <t>0.171166-0.379771i</t>
  </si>
  <si>
    <t>-2691.022989+10498.549901i</t>
  </si>
  <si>
    <t>-0.087378-0.051371i</t>
  </si>
  <si>
    <t>7050.168544+5635.764159i</t>
  </si>
  <si>
    <t>-0.031424-0.112443i</t>
  </si>
  <si>
    <t>0.171100-0.379626i</t>
  </si>
  <si>
    <t>-2690.978684+10502.793105i</t>
  </si>
  <si>
    <t>-0.084119-0.073402i</t>
  </si>
  <si>
    <t>7050.781954+5635.233901i</t>
  </si>
  <si>
    <t>0.117733-0.099528i</t>
  </si>
  <si>
    <t>0.171043-0.379486i</t>
  </si>
  <si>
    <t>-2691.080071+10506.442262i</t>
  </si>
  <si>
    <t>-0.027992+0.020399i</t>
  </si>
  <si>
    <t>7051.406378+5633.730517i</t>
  </si>
  <si>
    <t>-0.028410+0.084262i</t>
  </si>
  <si>
    <t>0.170941-0.379359i</t>
  </si>
  <si>
    <t>-2691.228493+10510.664594i</t>
  </si>
  <si>
    <t>-0.114363+0.042109i</t>
  </si>
  <si>
    <t>7051.909156+5632.128854i</t>
  </si>
  <si>
    <t>-0.207693+0.095495i</t>
  </si>
  <si>
    <t>0.170830-0.379205i</t>
  </si>
  <si>
    <t>-2691.309861+10515.256347i</t>
  </si>
  <si>
    <t>0.141042+0.003967i</t>
  </si>
  <si>
    <t>7052.101127+5630.072456i</t>
  </si>
  <si>
    <t>0.115409+0.237583i</t>
  </si>
  <si>
    <t>0.170703-0.379017i</t>
  </si>
  <si>
    <t>2366.500456+10597.550602i</t>
  </si>
  <si>
    <t>-0.081823+0.108646i</t>
  </si>
  <si>
    <t>8836.344303+1821.712189i</t>
  </si>
  <si>
    <t>-0.232463+0.104332i</t>
  </si>
  <si>
    <t>0.170543-0.378822i</t>
  </si>
  <si>
    <t>2368.724501+10601.344747i</t>
  </si>
  <si>
    <t>0.096738+0.049421i</t>
  </si>
  <si>
    <t>8834.747833+1819.012161i</t>
  </si>
  <si>
    <t>0.210767+0.023585i</t>
  </si>
  <si>
    <t>0.170387-0.378610i</t>
  </si>
  <si>
    <t>2370.978003+10605.356131i</t>
  </si>
  <si>
    <t>0.073704-0.061448i</t>
  </si>
  <si>
    <t>8832.344269+1815.772911i</t>
  </si>
  <si>
    <t>0.095754-0.190906i</t>
  </si>
  <si>
    <t>-0.085404+0.108237i</t>
  </si>
  <si>
    <t>0.169106-0.381582i</t>
  </si>
  <si>
    <t>2333.405292+10569.707008i</t>
  </si>
  <si>
    <t>-0.019458-0.046832i</t>
  </si>
  <si>
    <t>8855.012094+1796.636193i</t>
  </si>
  <si>
    <t>0.071386-0.045861i</t>
  </si>
  <si>
    <t>0.169218-0.381529i</t>
  </si>
  <si>
    <t>2333.844400+10567.919186i</t>
  </si>
  <si>
    <t>-0.034390+0.149171i</t>
  </si>
  <si>
    <t>8853.318605+1798.179415i</t>
  </si>
  <si>
    <t>-0.126095+0.048462i</t>
  </si>
  <si>
    <t>0.169325-0.381483i</t>
  </si>
  <si>
    <t>-2705.679472+10477.223390i</t>
  </si>
  <si>
    <t>-0.008472+0.169852i</t>
  </si>
  <si>
    <t>7075.094602+5615.002876i</t>
  </si>
  <si>
    <t>-0.058148+0.121880i</t>
  </si>
  <si>
    <t>0.169467-0.381405i</t>
  </si>
  <si>
    <t>-2704.685516+10476.983414i</t>
  </si>
  <si>
    <t>0.000249+0.065863i</t>
  </si>
  <si>
    <t>7073.029428+5616.290696i</t>
  </si>
  <si>
    <t>-0.048279-0.070622i</t>
  </si>
  <si>
    <t>0.169588-0.381331i</t>
  </si>
  <si>
    <t>2335.937155+10564.049501i</t>
  </si>
  <si>
    <t>0.019396+0.168624i</t>
  </si>
  <si>
    <t>8848.230380+1804.740858i</t>
  </si>
  <si>
    <t>-0.181889+0.075945i</t>
  </si>
  <si>
    <t>0.169724-0.381260i</t>
  </si>
  <si>
    <t>2336.523908+10562.106947i</t>
  </si>
  <si>
    <t>0.096088+0.066103i</t>
  </si>
  <si>
    <t>8846.173297+1807.715894i</t>
  </si>
  <si>
    <t>0.022265+0.131960i</t>
  </si>
  <si>
    <t>0.169900-0.381184i</t>
  </si>
  <si>
    <t>2337.503337+10560.032058i</t>
  </si>
  <si>
    <t>0.095237-0.109768i</t>
  </si>
  <si>
    <t>8843.122756+1810.005721i</t>
  </si>
  <si>
    <t>0.162860+0.100813i</t>
  </si>
  <si>
    <t>0.170051-0.381066i</t>
  </si>
  <si>
    <t>-2698.910203+10471.120220i</t>
  </si>
  <si>
    <t>-0.196176+0.047177i</t>
  </si>
  <si>
    <t>7060.327859+5620.772389i</t>
  </si>
  <si>
    <t>-0.077407-0.058356i</t>
  </si>
  <si>
    <t>0.170192-0.381000i</t>
  </si>
  <si>
    <t>2338.245900+10555.111659i</t>
  </si>
  <si>
    <t>-0.081609-0.020940i</t>
  </si>
  <si>
    <t>8838.405203+1814.247649i</t>
  </si>
  <si>
    <t>-0.114591+0.001136i</t>
  </si>
  <si>
    <t>0.170332-0.380946i</t>
  </si>
  <si>
    <t>2338.505534+10552.381933i</t>
  </si>
  <si>
    <t>-0.137191-0.174861i</t>
  </si>
  <si>
    <t>8836.272893+1816.062452i</t>
  </si>
  <si>
    <t>0.008652-0.061643i</t>
  </si>
  <si>
    <t>0.170463-0.380910i</t>
  </si>
  <si>
    <t>-2694.542673+10466.227319i</t>
  </si>
  <si>
    <t>0.045902+0.295064i</t>
  </si>
  <si>
    <t>7053.091043+5622.653834i</t>
  </si>
  <si>
    <t>-0.006424+0.091695i</t>
  </si>
  <si>
    <t>0.170558-0.380856i</t>
  </si>
  <si>
    <t>2340.346251+10551.182474i</t>
  </si>
  <si>
    <t>0.017487-0.009724i</t>
  </si>
  <si>
    <t>8834.908517+1819.455246i</t>
  </si>
  <si>
    <t>0.088510+0.010656i</t>
  </si>
  <si>
    <t>0.170687-0.380809i</t>
  </si>
  <si>
    <t>2341.058818+10551.139383i</t>
  </si>
  <si>
    <t>-0.129054+0.014147i</t>
  </si>
  <si>
    <t>8834.774575+1820.682425i</t>
  </si>
  <si>
    <t>-0.028859-0.042347i</t>
  </si>
  <si>
    <t>0.170764-0.380776i</t>
  </si>
  <si>
    <t>2342.078212+10552.482192i</t>
  </si>
  <si>
    <t>0.041614+0.080143i</t>
  </si>
  <si>
    <t>8835.215384+1821.827726i</t>
  </si>
  <si>
    <t>0.004207+0.095170i</t>
  </si>
  <si>
    <t>0.170821-0.380719i</t>
  </si>
  <si>
    <t>2342.760181+10554.107021i</t>
  </si>
  <si>
    <t>-0.127126-0.111204i</t>
  </si>
  <si>
    <t>8835.741990+1822.920758i</t>
  </si>
  <si>
    <t>-0.004057-0.108393i</t>
  </si>
  <si>
    <t>0.170859-0.380666i</t>
  </si>
  <si>
    <t>2344.106118+10555.769519i</t>
  </si>
  <si>
    <t>2328.230302+10594.399971i</t>
  </si>
  <si>
    <t>-0.026381+0.006892i</t>
  </si>
  <si>
    <t>8872.415108+1762.499422i</t>
  </si>
  <si>
    <t>-0.121603+0.162962i</t>
  </si>
  <si>
    <t>0.167130-0.382003i</t>
  </si>
  <si>
    <t>2329.012658+10593.255386i</t>
  </si>
  <si>
    <t>-0.096089-0.132039i</t>
  </si>
  <si>
    <t>8871.938130+1764.721946i</t>
  </si>
  <si>
    <t>0.002102-0.029918i</t>
  </si>
  <si>
    <t>0.167275-0.381977i</t>
  </si>
  <si>
    <t>2329.322597+10591.911086i</t>
  </si>
  <si>
    <t>-0.049103-0.144382i</t>
  </si>
  <si>
    <t>8870.446302+1767.499590i</t>
  </si>
  <si>
    <t>0.135811-0.147559i</t>
  </si>
  <si>
    <t>0.167426-0.381917i</t>
  </si>
  <si>
    <t>2330.128522+10590.605361i</t>
  </si>
  <si>
    <t>-0.255186-0.035733i</t>
  </si>
  <si>
    <t>8869.281801+1770.397967i</t>
  </si>
  <si>
    <t>-0.043763-0.067224i</t>
  </si>
  <si>
    <t>0.167599-0.381859i</t>
  </si>
  <si>
    <t>2330.715702+10589.547033i</t>
  </si>
  <si>
    <t>-0.035100-0.192707i</t>
  </si>
  <si>
    <t>8868.061459+1772.450135i</t>
  </si>
  <si>
    <t>-0.004123-0.154741i</t>
  </si>
  <si>
    <t>0.167722-0.381803i</t>
  </si>
  <si>
    <t>-2718.588007+10495.495153i</t>
  </si>
  <si>
    <t>0.063381-0.024180i</t>
  </si>
  <si>
    <t>7100.953388+5599.080656i</t>
  </si>
  <si>
    <t>0.111466-0.146605i</t>
  </si>
  <si>
    <t>0.167851-0.381763i</t>
  </si>
  <si>
    <t>2331.471399+10586.741833i</t>
  </si>
  <si>
    <t>-0.060957-0.133263i</t>
  </si>
  <si>
    <t>8866.248024+1777.064999i</t>
  </si>
  <si>
    <t>0.171858-0.070084i</t>
  </si>
  <si>
    <t>0.167999-0.381745i</t>
  </si>
  <si>
    <t>2331.782657+10585.713534i</t>
  </si>
  <si>
    <t>-0.024635-0.199627i</t>
  </si>
  <si>
    <t>8865.577732+1779.492563i</t>
  </si>
  <si>
    <t>-0.077976-0.147491i</t>
  </si>
  <si>
    <t>0.168135-0.381716i</t>
  </si>
  <si>
    <t>-2715.905986+10491.689608i</t>
  </si>
  <si>
    <t>0.028634-0.091781i</t>
  </si>
  <si>
    <t>7095.234429+5603.881007i</t>
  </si>
  <si>
    <t>-0.088604-0.117027i</t>
  </si>
  <si>
    <t>0.168257-0.381691i</t>
  </si>
  <si>
    <t>2332.165110+10582.317738i</t>
  </si>
  <si>
    <t>-0.102758-0.048211i</t>
  </si>
  <si>
    <t>8863.115557+1782.946798i</t>
  </si>
  <si>
    <t>0.051719-0.003501i</t>
  </si>
  <si>
    <t>0.168355-0.381667i</t>
  </si>
  <si>
    <t>2332.339969+10580.649085i</t>
  </si>
  <si>
    <t>-0.058506-0.110422i</t>
  </si>
  <si>
    <t>8861.990585+1784.384023i</t>
  </si>
  <si>
    <t>0.036789-0.019169i</t>
  </si>
  <si>
    <t>0.168452-0.381650i</t>
  </si>
  <si>
    <t>2332.649205+10579.766448i</t>
  </si>
  <si>
    <t>0.096006-0.143234i</t>
  </si>
  <si>
    <t>8860.920622+1786.360550i</t>
  </si>
  <si>
    <t>0.059027-0.016386i</t>
  </si>
  <si>
    <t>0.168560-0.381603i</t>
  </si>
  <si>
    <t>-2712.522811+10486.512970i</t>
  </si>
  <si>
    <t>0.082231+0.198395i</t>
  </si>
  <si>
    <t>7088.591083+5608.723298i</t>
  </si>
  <si>
    <t>-0.089967+0.082199i</t>
  </si>
  <si>
    <t>0.168711-0.381626i</t>
  </si>
  <si>
    <t>-2711.579459+10484.669033i</t>
  </si>
  <si>
    <t>-0.080497+0.127594i</t>
  </si>
  <si>
    <t>7086.503225+5609.963261i</t>
  </si>
  <si>
    <t>-0.168233-0.025259i</t>
  </si>
  <si>
    <t>0.168838-0.381611i</t>
  </si>
  <si>
    <t>2332.732404+10573.175174i</t>
  </si>
  <si>
    <t>0.098538-0.081888i</t>
  </si>
  <si>
    <t>8857.797062+1792.837454i</t>
  </si>
  <si>
    <t>0.038176+0.120189i</t>
  </si>
  <si>
    <t>0.168974-0.381600i</t>
  </si>
  <si>
    <t>2332.842206+10570.997903i</t>
  </si>
  <si>
    <t>0.006840+0.210425i</t>
  </si>
  <si>
    <t>8856.408212+1794.897834i</t>
  </si>
  <si>
    <t>0.080929-0.008064i</t>
  </si>
  <si>
    <t>8877.736848+1719.064663i</t>
  </si>
  <si>
    <t>0.034399+0.145128i</t>
  </si>
  <si>
    <t>0.164701-0.382491i</t>
  </si>
  <si>
    <t>-2735.715232+10506.632851i</t>
  </si>
  <si>
    <t>0.041505-0.070696i</t>
  </si>
  <si>
    <t>7134.160779+5557.024529i</t>
  </si>
  <si>
    <t>0.057720-0.066165i</t>
  </si>
  <si>
    <t>0.164874-0.382437i</t>
  </si>
  <si>
    <t>2321.571546+10606.147189i</t>
  </si>
  <si>
    <t>-0.197472-0.009887i</t>
  </si>
  <si>
    <t>8878.174542+1725.050513i</t>
  </si>
  <si>
    <t>-0.154130-0.052859i</t>
  </si>
  <si>
    <t>0.165030-0.382416i</t>
  </si>
  <si>
    <t>2321.882252+10605.727239i</t>
  </si>
  <si>
    <t>-0.041876-0.029421i</t>
  </si>
  <si>
    <t>8878.544126+1727.905530i</t>
  </si>
  <si>
    <t>0.033760-0.125444i</t>
  </si>
  <si>
    <t>0.165181-0.382410i</t>
  </si>
  <si>
    <t>2322.406748+10605.194112i</t>
  </si>
  <si>
    <t>0.068466-0.188975i</t>
  </si>
  <si>
    <t>8878.833134+1731.668065i</t>
  </si>
  <si>
    <t>0.037734-0.071154i</t>
  </si>
  <si>
    <t>0.165381-0.382391i</t>
  </si>
  <si>
    <t>-2733.082280+10505.666705i</t>
  </si>
  <si>
    <t>-0.116754+0.042251i</t>
  </si>
  <si>
    <t>7129.163614+5568.610666i</t>
  </si>
  <si>
    <t>-0.229134-0.066865i</t>
  </si>
  <si>
    <t>0.165554-0.382370i</t>
  </si>
  <si>
    <t>2323.474389+10602.752631i</t>
  </si>
  <si>
    <t>0.048714-0.109018i</t>
  </si>
  <si>
    <t>8877.504346+1737.383477i</t>
  </si>
  <si>
    <t>0.182533+0.107020i</t>
  </si>
  <si>
    <t>0.165714-0.382327i</t>
  </si>
  <si>
    <t>-2731.006309+10503.787008i</t>
  </si>
  <si>
    <t>0.070653+0.009541i</t>
  </si>
  <si>
    <t>7125.092570+5572.700551i</t>
  </si>
  <si>
    <t>0.034043+0.136257i</t>
  </si>
  <si>
    <t>0.165873-0.382295i</t>
  </si>
  <si>
    <t>-2730.165354+10503.171445i</t>
  </si>
  <si>
    <t>0.208338-0.116168i</t>
  </si>
  <si>
    <t>7123.238427+5574.911341i</t>
  </si>
  <si>
    <t>0.109335+0.081063i</t>
  </si>
  <si>
    <t>0.166029-0.382257i</t>
  </si>
  <si>
    <t>2324.472246+10599.188209i</t>
  </si>
  <si>
    <t>-0.075337-0.139576i</t>
  </si>
  <si>
    <t>8875.544325+1745.376496i</t>
  </si>
  <si>
    <t>0.071092-0.196026i</t>
  </si>
  <si>
    <t>0.166165-0.382249i</t>
  </si>
  <si>
    <t>2324.997872+10598.212125i</t>
  </si>
  <si>
    <t>-0.153620-0.033612i</t>
  </si>
  <si>
    <t>8875.460033+1747.618482i</t>
  </si>
  <si>
    <t>-0.068789-0.113334i</t>
  </si>
  <si>
    <t>0.166303-0.382241i</t>
  </si>
  <si>
    <t>2325.555222+10598.094704i</t>
  </si>
  <si>
    <t>0.039808+0.015018i</t>
  </si>
  <si>
    <t>8875.107962+1749.954521i</t>
  </si>
  <si>
    <t>0.125149+0.057631i</t>
  </si>
  <si>
    <t>0.166425-0.382194i</t>
  </si>
  <si>
    <t>-2727.443096+10502.096138i</t>
  </si>
  <si>
    <t>0.091237+0.073529i</t>
  </si>
  <si>
    <t>7117.756575+5582.862041i</t>
  </si>
  <si>
    <t>0.031210+0.108571i</t>
  </si>
  <si>
    <t>0.166557-0.382129i</t>
  </si>
  <si>
    <t>-2726.752469+10501.254211i</t>
  </si>
  <si>
    <t>0.108896-0.000693i</t>
  </si>
  <si>
    <t>7116.623167+5585.406198i</t>
  </si>
  <si>
    <t>0.163926-0.014915i</t>
  </si>
  <si>
    <t>0.166715-0.382135i</t>
  </si>
  <si>
    <t>2327.085003+10596.344671i</t>
  </si>
  <si>
    <t>-0.126985+0.010250i</t>
  </si>
  <si>
    <t>8874.547473+1758.002870i</t>
  </si>
  <si>
    <t>-0.040152-0.051048i</t>
  </si>
  <si>
    <t>0.166869-0.382109i</t>
  </si>
  <si>
    <t>2327.781286+10595.541722i</t>
  </si>
  <si>
    <t>0.021630+0.134360i</t>
  </si>
  <si>
    <t>8873.716767+1760.528912i</t>
  </si>
  <si>
    <t>-0.111764+0.094500i</t>
  </si>
  <si>
    <t>0.167014-0.382056i</t>
  </si>
  <si>
    <t>0.110495-0.077457i</t>
  </si>
  <si>
    <t>0.161678-0.382170i</t>
  </si>
  <si>
    <t>-2744.637996+10513.275618i</t>
  </si>
  <si>
    <t>-0.085451+0.144769i</t>
  </si>
  <si>
    <t>7149.579761+5503.388804i</t>
  </si>
  <si>
    <t>-0.080692+0.157312i</t>
  </si>
  <si>
    <t>0.161930-0.382300i</t>
  </si>
  <si>
    <t>2315.764716+10614.893854i</t>
  </si>
  <si>
    <t>0.017990+0.129085i</t>
  </si>
  <si>
    <t>8868.829619+1671.937949i</t>
  </si>
  <si>
    <t>0.194469+0.193950i</t>
  </si>
  <si>
    <t>0.162174-0.382374i</t>
  </si>
  <si>
    <t>2315.467132+10613.727968i</t>
  </si>
  <si>
    <t>-0.049127-0.126574i</t>
  </si>
  <si>
    <t>8870.449802+1676.259158i</t>
  </si>
  <si>
    <t>0.200319-0.085607i</t>
  </si>
  <si>
    <t>0.162400-0.382447i</t>
  </si>
  <si>
    <t>2315.087745+10612.475166i</t>
  </si>
  <si>
    <t>0.143224-0.124887i</t>
  </si>
  <si>
    <t>8871.908176+1679.921050i</t>
  </si>
  <si>
    <t>0.168417-0.010113i</t>
  </si>
  <si>
    <t>0.162595-0.382525i</t>
  </si>
  <si>
    <t>2314.921842+10611.205014i</t>
  </si>
  <si>
    <t>-0.172879+0.063334i</t>
  </si>
  <si>
    <t>8873.132836+1683.299861i</t>
  </si>
  <si>
    <t>-0.122451-0.057354i</t>
  </si>
  <si>
    <t>0.162782-0.382590i</t>
  </si>
  <si>
    <t>-2742.141891+10508.464587i</t>
  </si>
  <si>
    <t>-0.153609+0.020334i</t>
  </si>
  <si>
    <t>7145.394736+5524.358764i</t>
  </si>
  <si>
    <t>-0.087094-0.043377i</t>
  </si>
  <si>
    <t>0.163034-0.382526i</t>
  </si>
  <si>
    <t>2317.672539+10611.576586i</t>
  </si>
  <si>
    <t>0.090462-0.120720i</t>
  </si>
  <si>
    <t>8871.744365+1690.222869i</t>
  </si>
  <si>
    <t>0.076319-0.134512i</t>
  </si>
  <si>
    <t>0.163158-0.382387i</t>
  </si>
  <si>
    <t>2318.481299+10611.296600i</t>
  </si>
  <si>
    <t>-0.085342+0.074310i</t>
  </si>
  <si>
    <t>8872.501427+1694.123022i</t>
  </si>
  <si>
    <t>-0.070132+0.033326i</t>
  </si>
  <si>
    <t>0.163372-0.382373i</t>
  </si>
  <si>
    <t>2318.840760+10611.200770i</t>
  </si>
  <si>
    <t>0.195526+0.017807i</t>
  </si>
  <si>
    <t>8873.970246+1697.552890i</t>
  </si>
  <si>
    <t>0.151649+0.015339i</t>
  </si>
  <si>
    <t>0.163554-0.382401i</t>
  </si>
  <si>
    <t>-2739.544837+10509.882710i</t>
  </si>
  <si>
    <t>-0.090135-0.002988i</t>
  </si>
  <si>
    <t>7140.608984+5536.689502i</t>
  </si>
  <si>
    <t>-0.154836-0.033973i</t>
  </si>
  <si>
    <t>0.163729-0.382388i</t>
  </si>
  <si>
    <t>-2738.907474+10509.175799i</t>
  </si>
  <si>
    <t>-0.096051-0.163322i</t>
  </si>
  <si>
    <t>7139.772049+5539.727652i</t>
  </si>
  <si>
    <t>-0.044901-0.177698i</t>
  </si>
  <si>
    <t>0.163903-0.382409i</t>
  </si>
  <si>
    <t>2319.172999+10609.380647i</t>
  </si>
  <si>
    <t>-0.169561-0.049830i</t>
  </si>
  <si>
    <t>8875.443383+1706.671245i</t>
  </si>
  <si>
    <t>-0.098047-0.076375i</t>
  </si>
  <si>
    <t>0.164029-0.382427i</t>
  </si>
  <si>
    <t>-2738.180627+10507.688434i</t>
  </si>
  <si>
    <t>0.118637-0.039498i</t>
  </si>
  <si>
    <t>7138.698564+5545.834936i</t>
  </si>
  <si>
    <t>0.131365+0.048595i</t>
  </si>
  <si>
    <t>0.164223-0.382484i</t>
  </si>
  <si>
    <t>2319.474025+10607.950700i</t>
  </si>
  <si>
    <t>0.254753-0.045091i</t>
  </si>
  <si>
    <t>8877.215899+1713.076538i</t>
  </si>
  <si>
    <t>0.091742+0.033093i</t>
  </si>
  <si>
    <t>0.164376-0.382481i</t>
  </si>
  <si>
    <t>2319.617658+10607.138729i</t>
  </si>
  <si>
    <t>0.038034-0.220763i</t>
  </si>
  <si>
    <t>8877.763012+1716.410442i</t>
  </si>
  <si>
    <t>-0.059111-0.046368i</t>
  </si>
  <si>
    <t>0.164554-0.382495i</t>
  </si>
  <si>
    <t>2319.869955+10606.230113i</t>
  </si>
  <si>
    <t>2310.864748+10632.724188i</t>
  </si>
  <si>
    <t>0.068604+0.097350i</t>
  </si>
  <si>
    <t>8840.115810+1572.057271i</t>
  </si>
  <si>
    <t>0.035834+0.145033i</t>
  </si>
  <si>
    <t>0.156863-0.381611i</t>
  </si>
  <si>
    <t>-2754.996569+10531.030426i</t>
  </si>
  <si>
    <t>0.049863+0.038824i</t>
  </si>
  <si>
    <t>7165.373570+5399.670819i</t>
  </si>
  <si>
    <t>0.186840-0.105897i</t>
  </si>
  <si>
    <t>0.156649-0.381183i</t>
  </si>
  <si>
    <t>2320.210026+10642.225208i</t>
  </si>
  <si>
    <t>-0.011337-0.116993i</t>
  </si>
  <si>
    <t>8829.190010+1566.451859i</t>
  </si>
  <si>
    <t>0.153571-0.192660i</t>
  </si>
  <si>
    <t>0.156591-0.380679i</t>
  </si>
  <si>
    <t>-2752.856571+10533.428963i</t>
  </si>
  <si>
    <t>0.191102+0.114088i</t>
  </si>
  <si>
    <t>7162.396675+5413.235129i</t>
  </si>
  <si>
    <t>-0.065218-0.037018i</t>
  </si>
  <si>
    <t>0.157354-0.381108i</t>
  </si>
  <si>
    <t>-2752.965706+10528.978102i</t>
  </si>
  <si>
    <t>0.151322+0.169119i</t>
  </si>
  <si>
    <t>7162.254915+5427.212219i</t>
  </si>
  <si>
    <t>0.000960+0.094682i</t>
  </si>
  <si>
    <t>0.157996-0.381432i</t>
  </si>
  <si>
    <t>-2752.257753+10525.447468i</t>
  </si>
  <si>
    <t>0.005281+0.181183i</t>
  </si>
  <si>
    <t>7161.753290+5438.608374i</t>
  </si>
  <si>
    <t>0.068592+0.034883i</t>
  </si>
  <si>
    <t>0.158554-0.381671i</t>
  </si>
  <si>
    <t>2314.205108+10627.475758i</t>
  </si>
  <si>
    <t>0.168911-0.153816i</t>
  </si>
  <si>
    <t>8852.359617+1612.944456i</t>
  </si>
  <si>
    <t>0.174276+0.010785i</t>
  </si>
  <si>
    <t>0.159037-0.381853i</t>
  </si>
  <si>
    <t>2313.730603+10624.855460i</t>
  </si>
  <si>
    <t>0.105217-0.034998i</t>
  </si>
  <si>
    <t>8855.631058+1623.344382i</t>
  </si>
  <si>
    <t>-0.108951-0.013076i</t>
  </si>
  <si>
    <t>0.159578-0.381991i</t>
  </si>
  <si>
    <t>-2749.766032+10518.853260i</t>
  </si>
  <si>
    <t>0.003023-0.117474i</t>
  </si>
  <si>
    <t>7157.835926+5465.922381i</t>
  </si>
  <si>
    <t>0.073827-0.048187i</t>
  </si>
  <si>
    <t>0.159943-0.382050i</t>
  </si>
  <si>
    <t>-2748.935369+10519.179842i</t>
  </si>
  <si>
    <t>0.032587+0.212163i</t>
  </si>
  <si>
    <t>7155.923601+5468.257337i</t>
  </si>
  <si>
    <t>-0.060950+0.080650i</t>
  </si>
  <si>
    <t>0.160098-0.381975i</t>
  </si>
  <si>
    <t>-2747.687064+10522.262005i</t>
  </si>
  <si>
    <t>-0.000066-0.164272i</t>
  </si>
  <si>
    <t>7153.500858+5466.325113i</t>
  </si>
  <si>
    <t>0.004987-0.123719i</t>
  </si>
  <si>
    <t>0.160071-0.381722i</t>
  </si>
  <si>
    <t>2318.085580+10625.131070i</t>
  </si>
  <si>
    <t>-0.221988+0.009024i</t>
  </si>
  <si>
    <t>8855.713848+1638.014395i</t>
  </si>
  <si>
    <t>-0.085081-0.021287i</t>
  </si>
  <si>
    <t>0.160368-0.381747i</t>
  </si>
  <si>
    <t>-2746.457973+10520.313602i</t>
  </si>
  <si>
    <t>-0.189841-0.006755i</t>
  </si>
  <si>
    <t>7151.856830+5479.552111i</t>
  </si>
  <si>
    <t>-0.081616-0.089263i</t>
  </si>
  <si>
    <t>0.160736-0.381869i</t>
  </si>
  <si>
    <t>-2745.744418+10518.306761i</t>
  </si>
  <si>
    <t>-0.086505+0.186272i</t>
  </si>
  <si>
    <t>7150.888121+5486.354700i</t>
  </si>
  <si>
    <t>-0.233951-0.068550i</t>
  </si>
  <si>
    <t>0.161087-0.381977i</t>
  </si>
  <si>
    <t>-2745.280777+10516.779122i</t>
  </si>
  <si>
    <t>-0.137316-0.061668i</t>
  </si>
  <si>
    <t>7149.859119+5492.382672i</t>
  </si>
  <si>
    <t>-0.044244+0.055508i</t>
  </si>
  <si>
    <t>0.161394-0.382056i</t>
  </si>
  <si>
    <t>2316.534376+10617.466980i</t>
  </si>
  <si>
    <t>0.011851-0.181505i</t>
  </si>
  <si>
    <t>8864.425191+1662.601430i</t>
  </si>
  <si>
    <t>8837.872902+1524.988255i</t>
  </si>
  <si>
    <t>-0.057549+0.084277i</t>
  </si>
  <si>
    <t>0.154479-0.383457i</t>
  </si>
  <si>
    <t>2283.426409+10604.689077i</t>
  </si>
  <si>
    <t>0.091195+0.148177i</t>
  </si>
  <si>
    <t>8842.978658+1532.848031i</t>
  </si>
  <si>
    <t>0.004695+0.097258i</t>
  </si>
  <si>
    <t>0.154868-0.383591i</t>
  </si>
  <si>
    <t>2284.624126+10605.772611i</t>
  </si>
  <si>
    <t>0.068120+0.157243i</t>
  </si>
  <si>
    <t>8842.910209+1536.205916i</t>
  </si>
  <si>
    <t>-0.001963+0.110421i</t>
  </si>
  <si>
    <t>0.155033-0.383495i</t>
  </si>
  <si>
    <t>-2766.391142+10495.056264i</t>
  </si>
  <si>
    <t>0.041412+0.089190i</t>
  </si>
  <si>
    <t>7184.302507+5372.021827i</t>
  </si>
  <si>
    <t>-0.088806+0.178784i</t>
  </si>
  <si>
    <t>0.154946-0.383113i</t>
  </si>
  <si>
    <t>2293.567491+10615.837051i</t>
  </si>
  <si>
    <t>0.076317+0.124635i</t>
  </si>
  <si>
    <t>8831.115320+1527.528843i</t>
  </si>
  <si>
    <t>0.039190+0.113830i</t>
  </si>
  <si>
    <t>0.154594-0.382540i</t>
  </si>
  <si>
    <t>-2763.336906+10510.878907i</t>
  </si>
  <si>
    <t>-0.087494+0.075007i</t>
  </si>
  <si>
    <t>7178.394632+5358.467612i</t>
  </si>
  <si>
    <t>0.031838-0.113505i</t>
  </si>
  <si>
    <t>0.154451-0.382080i</t>
  </si>
  <si>
    <t>2299.824000+10624.019827i</t>
  </si>
  <si>
    <t>0.031564-0.070763i</t>
  </si>
  <si>
    <t>8826.751139+1526.942271i</t>
  </si>
  <si>
    <t>0.194210-0.058203i</t>
  </si>
  <si>
    <t>0.154547-0.381959i</t>
  </si>
  <si>
    <t>2304.037899+10628.821530i</t>
  </si>
  <si>
    <t>0.062564-0.044364i</t>
  </si>
  <si>
    <t>8823.104976+1524.928333i</t>
  </si>
  <si>
    <t>0.239971-0.074635i</t>
  </si>
  <si>
    <t>0.154451-0.381575i</t>
  </si>
  <si>
    <t>2305.872066+10630.554280i</t>
  </si>
  <si>
    <t>-0.056244-0.078463i</t>
  </si>
  <si>
    <t>8822.891713+1527.654874i</t>
  </si>
  <si>
    <t>0.078901-0.273859i</t>
  </si>
  <si>
    <t>0.154591-0.381446i</t>
  </si>
  <si>
    <t>-2758.740708+10526.624001i</t>
  </si>
  <si>
    <t>0.067327+0.054999i</t>
  </si>
  <si>
    <t>7169.922537+5353.867253i</t>
  </si>
  <si>
    <t>0.031972+0.146254i</t>
  </si>
  <si>
    <t>0.154442-0.381036i</t>
  </si>
  <si>
    <t>2315.824309+10641.781250i</t>
  </si>
  <si>
    <t>0.145248-0.041263i</t>
  </si>
  <si>
    <t>8808.146552+1516.530379i</t>
  </si>
  <si>
    <t>0.112947-0.044511i</t>
  </si>
  <si>
    <t>0.154020-0.380330i</t>
  </si>
  <si>
    <t>-2755.686313+10537.298351i</t>
  </si>
  <si>
    <t>-0.060448+0.003198i</t>
  </si>
  <si>
    <t>7165.451593+5355.300190i</t>
  </si>
  <si>
    <t>-0.146428-0.050870i</t>
  </si>
  <si>
    <t>0.154620-0.380440i</t>
  </si>
  <si>
    <t>-2756.469494+10532.182505i</t>
  </si>
  <si>
    <t>0.005052+0.105398i</t>
  </si>
  <si>
    <t>7167.249128+5371.079136i</t>
  </si>
  <si>
    <t>-0.061943+0.172529i</t>
  </si>
  <si>
    <t>0.155296-0.380899i</t>
  </si>
  <si>
    <t>2312.319649+10635.431798i</t>
  </si>
  <si>
    <t>-0.002869+0.047878i</t>
  </si>
  <si>
    <t>8829.409362+1551.390344i</t>
  </si>
  <si>
    <t>-0.199575+0.034594i</t>
  </si>
  <si>
    <t>0.155818-0.381217i</t>
  </si>
  <si>
    <t>-2757.236604+10527.319556i</t>
  </si>
  <si>
    <t>-0.066264-0.038699i</t>
  </si>
  <si>
    <t>7169.031057+5392.938489i</t>
  </si>
  <si>
    <t>-0.079182-0.069110i</t>
  </si>
  <si>
    <t>0.156242-0.381418i</t>
  </si>
  <si>
    <t>-2757.094111+10525.966576i</t>
  </si>
  <si>
    <t>-0.051996-0.088473i</t>
  </si>
  <si>
    <t>7169.609881+5402.211812i</t>
  </si>
  <si>
    <t>0.051998-0.139549i</t>
  </si>
  <si>
    <t>0.156660-0.381602i</t>
  </si>
  <si>
    <t>0.144229-0.377373i</t>
  </si>
  <si>
    <t>2310.331333+10624.887624i</t>
  </si>
  <si>
    <t>-0.165933-0.094819i</t>
  </si>
  <si>
    <t>8694.414041+1330.347702i</t>
  </si>
  <si>
    <t>-0.016039-0.261649i</t>
  </si>
  <si>
    <t>0.144730-0.377682i</t>
  </si>
  <si>
    <t>2316.478577+10632.142972i</t>
  </si>
  <si>
    <t>0.041802+0.232607i</t>
  </si>
  <si>
    <t>8685.584470+1322.744434i</t>
  </si>
  <si>
    <t>-0.012895+0.155758i</t>
  </si>
  <si>
    <t>0.144346-0.377009i</t>
  </si>
  <si>
    <t>2318.287802+10635.643204i</t>
  </si>
  <si>
    <t>0.216851+0.070515i</t>
  </si>
  <si>
    <t>8692.922740+1332.958168i</t>
  </si>
  <si>
    <t>0.144174+0.033310i</t>
  </si>
  <si>
    <t>0.144861-0.377093i</t>
  </si>
  <si>
    <t>-2754.624007+10522.243333i</t>
  </si>
  <si>
    <t>-0.030220+0.058866i</t>
  </si>
  <si>
    <t>7153.346693+5157.930838i</t>
  </si>
  <si>
    <t>-0.226662-0.005441i</t>
  </si>
  <si>
    <t>0.146097-0.378162i</t>
  </si>
  <si>
    <t>2305.696794+10622.817146i</t>
  </si>
  <si>
    <t>-0.117573+0.128967i</t>
  </si>
  <si>
    <t>8730.238227+1378.171646i</t>
  </si>
  <si>
    <t>-0.004120+0.129364i</t>
  </si>
  <si>
    <t>0.147128-0.378985i</t>
  </si>
  <si>
    <t>2301.819532+10619.232483i</t>
  </si>
  <si>
    <t>0.077843-0.036395i</t>
  </si>
  <si>
    <t>8745.216246+1397.116841i</t>
  </si>
  <si>
    <t>0.216733-0.037597i</t>
  </si>
  <si>
    <t>0.148079-0.379666i</t>
  </si>
  <si>
    <t>2298.516507+10616.359488i</t>
  </si>
  <si>
    <t>-0.033464-0.178450i</t>
  </si>
  <si>
    <t>8757.772158+1413.873832i</t>
  </si>
  <si>
    <t>-0.091154-0.120413i</t>
  </si>
  <si>
    <t>0.148911-0.380226i</t>
  </si>
  <si>
    <t>-2761.805508+10501.738539i</t>
  </si>
  <si>
    <t>0.005348-0.063482i</t>
  </si>
  <si>
    <t>7170.028048+5248.049143i</t>
  </si>
  <si>
    <t>-0.030284-0.111839i</t>
  </si>
  <si>
    <t>0.149734-0.380751i</t>
  </si>
  <si>
    <t>2292.617505+10610.618676i</t>
  </si>
  <si>
    <t>-0.054512+0.150063i</t>
  </si>
  <si>
    <t>8781.200563+1444.952897i</t>
  </si>
  <si>
    <t>-0.128853+0.150579i</t>
  </si>
  <si>
    <t>0.150473-0.381281i</t>
  </si>
  <si>
    <t>2290.114137+10608.755204i</t>
  </si>
  <si>
    <t>0.212920-0.025682i</t>
  </si>
  <si>
    <t>8791.600792+1459.387913i</t>
  </si>
  <si>
    <t>0.119252+0.075258i</t>
  </si>
  <si>
    <t>0.151184-0.381720i</t>
  </si>
  <si>
    <t>2288.096798+10607.118766i</t>
  </si>
  <si>
    <t>0.177394-0.114358i</t>
  </si>
  <si>
    <t>8801.609056+1472.770083i</t>
  </si>
  <si>
    <t>0.112413-0.057676i</t>
  </si>
  <si>
    <t>0.151855-0.382134i</t>
  </si>
  <si>
    <t>2286.031769+10605.550862i</t>
  </si>
  <si>
    <t>0.191006-0.037371i</t>
  </si>
  <si>
    <t>8812.604086+1487.669922i</t>
  </si>
  <si>
    <t>0.128296+0.030986i</t>
  </si>
  <si>
    <t>0.152601-0.382578i</t>
  </si>
  <si>
    <t>2284.960858+10604.183510i</t>
  </si>
  <si>
    <t>0.081759+0.239492i</t>
  </si>
  <si>
    <t>8819.872553+1498.389158i</t>
  </si>
  <si>
    <t>0.002087+0.192367i</t>
  </si>
  <si>
    <t>0.153150-0.382867i</t>
  </si>
  <si>
    <t>-2767.739188+10488.597821i</t>
  </si>
  <si>
    <t>-0.037158-0.171936i</t>
  </si>
  <si>
    <t>7185.805395+5343.220071i</t>
  </si>
  <si>
    <t>0.153602-0.084446i</t>
  </si>
  <si>
    <t>0.153625-0.383092i</t>
  </si>
  <si>
    <t>2283.899221+10604.129019i</t>
  </si>
  <si>
    <t>0.101241+0.125648i</t>
  </si>
  <si>
    <t>8832.515233+1516.533122i</t>
  </si>
  <si>
    <t>0.034242+0.187350i</t>
  </si>
  <si>
    <t>0.154058-0.383285i</t>
  </si>
  <si>
    <t>2283.451625+10604.033282i</t>
  </si>
  <si>
    <t>0.108506+0.133719i</t>
  </si>
  <si>
    <t>-2707.473290+10649.174916i</t>
  </si>
  <si>
    <t>0.164134-0.023028i</t>
  </si>
  <si>
    <t>7043.873682+4709.090812i</t>
  </si>
  <si>
    <t>0.131061+0.009253i</t>
  </si>
  <si>
    <t>0.128698-0.363444i</t>
  </si>
  <si>
    <t>-2705.833760+10652.657921i</t>
  </si>
  <si>
    <t>0.177778+0.001139i</t>
  </si>
  <si>
    <t>7040.446980+4710.967779i</t>
  </si>
  <si>
    <t>0.215573+0.086248i</t>
  </si>
  <si>
    <t>0.128865-0.363187i</t>
  </si>
  <si>
    <t>2416.251023+10725.701388i</t>
  </si>
  <si>
    <t>0.108945-0.191309i</t>
  </si>
  <si>
    <t>8411.320050+1011.935460i</t>
  </si>
  <si>
    <t>0.212890-0.072535i</t>
  </si>
  <si>
    <t>0.128962-0.363058i</t>
  </si>
  <si>
    <t>2418.318381+10729.172940i</t>
  </si>
  <si>
    <t>0.065442-0.163821i</t>
  </si>
  <si>
    <t>8411.854865+1013.735851i</t>
  </si>
  <si>
    <t>0.019963-0.070978i</t>
  </si>
  <si>
    <t>0.129044-0.362923i</t>
  </si>
  <si>
    <t>-2704.420877+10664.542485i</t>
  </si>
  <si>
    <t>0.008534+0.183132i</t>
  </si>
  <si>
    <t>7039.233513+4717.031041i</t>
  </si>
  <si>
    <t>-0.064017-0.001540i</t>
  </si>
  <si>
    <t>0.129157-0.362783i</t>
  </si>
  <si>
    <t>2421.716060+10735.201359i</t>
  </si>
  <si>
    <t>0.106353-0.011277i</t>
  </si>
  <si>
    <t>8413.345783+1019.186205i</t>
  </si>
  <si>
    <t>0.099758+0.154979i</t>
  </si>
  <si>
    <t>0.129288-0.362692i</t>
  </si>
  <si>
    <t>2423.205890+10737.425929i</t>
  </si>
  <si>
    <t>-0.171641-0.041927i</t>
  </si>
  <si>
    <t>8414.890954+1022.377175i</t>
  </si>
  <si>
    <t>-0.083360-0.035326i</t>
  </si>
  <si>
    <t>0.129447-0.362635i</t>
  </si>
  <si>
    <t>2408.874735+10723.940262i</t>
  </si>
  <si>
    <t>0.097683-0.015393i</t>
  </si>
  <si>
    <t>8465.901109+1074.189405i</t>
  </si>
  <si>
    <t>0.146413+0.059106i</t>
  </si>
  <si>
    <t>0.132083-0.365050i</t>
  </si>
  <si>
    <t>-2725.734041+10604.669513i</t>
  </si>
  <si>
    <t>0.093829-0.072275i</t>
  </si>
  <si>
    <t>7090.030901+4886.265219i</t>
  </si>
  <si>
    <t>0.248664+0.042548i</t>
  </si>
  <si>
    <t>0.135508-0.369118i</t>
  </si>
  <si>
    <t>-2734.096660+10579.586993i</t>
  </si>
  <si>
    <t>0.058004+0.012873i</t>
  </si>
  <si>
    <t>7105.869640+4940.974861i</t>
  </si>
  <si>
    <t>0.113219+0.100596i</t>
  </si>
  <si>
    <t>0.137540-0.371374i</t>
  </si>
  <si>
    <t>2342.988572+10657.362308i</t>
  </si>
  <si>
    <t>0.002722-0.138468i</t>
  </si>
  <si>
    <t>8601.849307+1217.284603i</t>
  </si>
  <si>
    <t>0.100096-0.073032i</t>
  </si>
  <si>
    <t>0.139109-0.372981i</t>
  </si>
  <si>
    <t>2334.582769+10648.037348i</t>
  </si>
  <si>
    <t>-0.205798-0.050007i</t>
  </si>
  <si>
    <t>8622.806179+1241.880324i</t>
  </si>
  <si>
    <t>-0.212170-0.028174i</t>
  </si>
  <si>
    <t>0.140343-0.374131i</t>
  </si>
  <si>
    <t>-2746.093552+10540.691222i</t>
  </si>
  <si>
    <t>0.128249-0.065425i</t>
  </si>
  <si>
    <t>7131.453699+5042.409274i</t>
  </si>
  <si>
    <t>0.114668-0.086670i</t>
  </si>
  <si>
    <t>0.141457-0.375135i</t>
  </si>
  <si>
    <t>-2748.675986+10532.618204i</t>
  </si>
  <si>
    <t>0.167546+0.015014i</t>
  </si>
  <si>
    <t>7137.143390+5069.534248i</t>
  </si>
  <si>
    <t>0.011716+0.108155i</t>
  </si>
  <si>
    <t>0.142533-0.376008i</t>
  </si>
  <si>
    <t>-2750.621180+10527.191590i</t>
  </si>
  <si>
    <t>0.069216-0.149703i</t>
  </si>
  <si>
    <t>7141.940060+5090.819370i</t>
  </si>
  <si>
    <t>0.055014-0.120614i</t>
  </si>
  <si>
    <t>0.143373-0.376676i</t>
  </si>
  <si>
    <t>2312.551249+10626.842200i</t>
  </si>
  <si>
    <t>0.071569-0.089753i</t>
  </si>
  <si>
    <t>8687.632132+1320.017867i</t>
  </si>
  <si>
    <t>0.187733-0.040199i</t>
  </si>
  <si>
    <t>8401.209677+935.586121i</t>
  </si>
  <si>
    <t>0.059837-0.087058i</t>
  </si>
  <si>
    <t>0.125074-0.365596i</t>
  </si>
  <si>
    <t>2375.860196+10680.736446i</t>
  </si>
  <si>
    <t>-0.064443+0.217907i</t>
  </si>
  <si>
    <t>8401.393495+941.487427i</t>
  </si>
  <si>
    <t>-0.095518+0.076526i</t>
  </si>
  <si>
    <t>0.125358-0.365412i</t>
  </si>
  <si>
    <t>-2719.870638+10600.598673i</t>
  </si>
  <si>
    <t>-0.056009-0.171580i</t>
  </si>
  <si>
    <t>7062.313161+4652.255953i</t>
  </si>
  <si>
    <t>-0.113743-0.074589i</t>
  </si>
  <si>
    <t>0.125691-0.365359i</t>
  </si>
  <si>
    <t>2380.227239+10684.699572i</t>
  </si>
  <si>
    <t>0.010039-0.167974i</t>
  </si>
  <si>
    <t>8404.612150+953.623899i</t>
  </si>
  <si>
    <t>0.054551-0.119073i</t>
  </si>
  <si>
    <t>0.125989-0.365235i</t>
  </si>
  <si>
    <t>-2718.175877+10606.219619i</t>
  </si>
  <si>
    <t>-0.072887-0.032287i</t>
  </si>
  <si>
    <t>7060.110927+4662.357791i</t>
  </si>
  <si>
    <t>-0.031952-0.172719i</t>
  </si>
  <si>
    <t>0.126207-0.365173i</t>
  </si>
  <si>
    <t>-2718.156233+10609.456540i</t>
  </si>
  <si>
    <t>-0.025298-0.082878i</t>
  </si>
  <si>
    <t>7060.136113+4666.670161i</t>
  </si>
  <si>
    <t>0.000995-0.218972i</t>
  </si>
  <si>
    <t>0.126388-0.365109i</t>
  </si>
  <si>
    <t>-2717.775301+10612.422917i</t>
  </si>
  <si>
    <t>0.017774-0.137684i</t>
  </si>
  <si>
    <t>7059.872874+4670.490957i</t>
  </si>
  <si>
    <t>-0.015940-0.084233i</t>
  </si>
  <si>
    <t>0.126565-0.365036i</t>
  </si>
  <si>
    <t>-2717.347836+10615.905690i</t>
  </si>
  <si>
    <t>-0.064248+0.229622i</t>
  </si>
  <si>
    <t>7059.113488+4674.847401i</t>
  </si>
  <si>
    <t>-0.112832+0.142749i</t>
  </si>
  <si>
    <t>0.126771-0.364928i</t>
  </si>
  <si>
    <t>-2716.967334+10619.722219i</t>
  </si>
  <si>
    <t>0.125729-0.076632i</t>
  </si>
  <si>
    <t>7058.734476+4678.600139i</t>
  </si>
  <si>
    <t>0.183021-0.087582i</t>
  </si>
  <si>
    <t>0.126943-0.364818i</t>
  </si>
  <si>
    <t>2390.870140+10701.207471i</t>
  </si>
  <si>
    <t>-0.070646+0.069189i</t>
  </si>
  <si>
    <t>8413.237398+976.466976i</t>
  </si>
  <si>
    <t>0.069252-0.022799i</t>
  </si>
  <si>
    <t>0.127106-0.364700i</t>
  </si>
  <si>
    <t>-2715.855662+10626.216773i</t>
  </si>
  <si>
    <t>0.039287+0.139321i</t>
  </si>
  <si>
    <t>7056.887347+4685.052483i</t>
  </si>
  <si>
    <t>0.016052+0.119977i</t>
  </si>
  <si>
    <t>0.127269-0.364578i</t>
  </si>
  <si>
    <t>-2714.845346+10630.060225i</t>
  </si>
  <si>
    <t>0.146829-0.162562i</t>
  </si>
  <si>
    <t>7055.612324+4689.542153i</t>
  </si>
  <si>
    <t>0.207649-0.155446i</t>
  </si>
  <si>
    <t>0.127505-0.364435i</t>
  </si>
  <si>
    <t>-2713.992170+10633.761942i</t>
  </si>
  <si>
    <t>0.097829-0.173430i</t>
  </si>
  <si>
    <t>7053.403038+4694.103510i</t>
  </si>
  <si>
    <t>0.023840-0.176217i</t>
  </si>
  <si>
    <t>0.127750-0.364256i</t>
  </si>
  <si>
    <t>-2712.682371+10637.118670i</t>
  </si>
  <si>
    <t>0.043545+0.119330i</t>
  </si>
  <si>
    <t>7051.653221+4698.159241i</t>
  </si>
  <si>
    <t>0.013355+0.022236i</t>
  </si>
  <si>
    <t>0.127984-0.364103i</t>
  </si>
  <si>
    <t>-2711.574849+10640.847955i</t>
  </si>
  <si>
    <t>-0.240160-0.033029i</t>
  </si>
  <si>
    <t>7050.279504+4701.950743i</t>
  </si>
  <si>
    <t>-0.139021+0.042630i</t>
  </si>
  <si>
    <t>0.128194-0.363951i</t>
  </si>
  <si>
    <t>2407.073077+10717.838569i</t>
  </si>
  <si>
    <t>0.149915-0.152098i</t>
  </si>
  <si>
    <t>8415.163775+1002.583730i</t>
  </si>
  <si>
    <t>-0.013450+0.009582i</t>
  </si>
  <si>
    <t>0.128460-0.363727i</t>
  </si>
  <si>
    <t>0.122242-0.367909i</t>
  </si>
  <si>
    <t>2339.409021+10637.963683i</t>
  </si>
  <si>
    <t>0.001469+0.419659i</t>
  </si>
  <si>
    <t>8393.232019+882.044159i</t>
  </si>
  <si>
    <t>-0.214413+0.166221i</t>
  </si>
  <si>
    <t>0.122297-0.367600i</t>
  </si>
  <si>
    <t>-2731.317900+10548.679813i</t>
  </si>
  <si>
    <t>0.493921+0.170692i</t>
  </si>
  <si>
    <t>7080.382183+4594.269494i</t>
  </si>
  <si>
    <t>0.411695+0.044317i</t>
  </si>
  <si>
    <t>0.122646-0.367361i</t>
  </si>
  <si>
    <t>2343.974820+10642.291612i</t>
  </si>
  <si>
    <t>0.171444-0.086756i</t>
  </si>
  <si>
    <t>8396.235459+888.335774i</t>
  </si>
  <si>
    <t>0.235552-0.192812i</t>
  </si>
  <si>
    <t>0.122669-0.367457i</t>
  </si>
  <si>
    <t>-2728.822679+10554.901904i</t>
  </si>
  <si>
    <t>0.136602+0.030912i</t>
  </si>
  <si>
    <t>7081.622123+4602.197957i</t>
  </si>
  <si>
    <t>0.012829+0.144878i</t>
  </si>
  <si>
    <t>0.123057-0.367281i</t>
  </si>
  <si>
    <t>2347.529867+10649.381465i</t>
  </si>
  <si>
    <t>-0.008910+0.368627i</t>
  </si>
  <si>
    <t>8396.573948+894.870573i</t>
  </si>
  <si>
    <t>-0.438172-0.011738i</t>
  </si>
  <si>
    <t>0.122944-0.367127i</t>
  </si>
  <si>
    <t>2350.336415+10650.552797i</t>
  </si>
  <si>
    <t>-0.294617-0.060099i</t>
  </si>
  <si>
    <t>8399.455707+898.207144i</t>
  </si>
  <si>
    <t>0.466729-0.301263i</t>
  </si>
  <si>
    <t>0.123186-0.367136i</t>
  </si>
  <si>
    <t>2351.783058+10654.489200i</t>
  </si>
  <si>
    <t>-0.039003-0.357953i</t>
  </si>
  <si>
    <t>8399.632337+901.065420i</t>
  </si>
  <si>
    <t>0.115018-0.115681i</t>
  </si>
  <si>
    <t>0.123287-0.366969i</t>
  </si>
  <si>
    <t>-2729.002701+10570.516029i</t>
  </si>
  <si>
    <t>0.049444-0.191728i</t>
  </si>
  <si>
    <t>7077.641570+4614.700445i</t>
  </si>
  <si>
    <t>-0.190352-0.096612i</t>
  </si>
  <si>
    <t>0.123612-0.366695i</t>
  </si>
  <si>
    <t>-2726.603202+10572.055925i</t>
  </si>
  <si>
    <t>0.236306+0.131878i</t>
  </si>
  <si>
    <t>7079.788808+4617.450187i</t>
  </si>
  <si>
    <t>-0.334680+0.345555i</t>
  </si>
  <si>
    <t>0.123790-0.366761i</t>
  </si>
  <si>
    <t>-2729.723868+10574.836072i</t>
  </si>
  <si>
    <t>-0.372584+0.338920i</t>
  </si>
  <si>
    <t>7075.766299+4618.682242i</t>
  </si>
  <si>
    <t>-0.139839-0.350704i</t>
  </si>
  <si>
    <t>0.123773-0.366507i</t>
  </si>
  <si>
    <t>-2727.756520+10579.689915i</t>
  </si>
  <si>
    <t>0.223494+0.102660i</t>
  </si>
  <si>
    <t>7075.814615+4624.321352i</t>
  </si>
  <si>
    <t>-0.188985-0.064847i</t>
  </si>
  <si>
    <t>0.124079-0.366397i</t>
  </si>
  <si>
    <t>-2726.838617+10581.475763i</t>
  </si>
  <si>
    <t>-0.072764+0.053797i</t>
  </si>
  <si>
    <t>7075.388196+4625.667097i</t>
  </si>
  <si>
    <t>0.007104+0.013788i</t>
  </si>
  <si>
    <t>0.124171-0.366328i</t>
  </si>
  <si>
    <t>2365.415844+10671.604771i</t>
  </si>
  <si>
    <t>-0.180359+0.171526i</t>
  </si>
  <si>
    <t>8403.819127+922.367001i</t>
  </si>
  <si>
    <t>-0.007064+0.133218i</t>
  </si>
  <si>
    <t>0.124381-0.366177i</t>
  </si>
  <si>
    <t>2368.941380+10672.567089i</t>
  </si>
  <si>
    <t>-0.094107+0.156626i</t>
  </si>
  <si>
    <t>8401.259335+928.283554i</t>
  </si>
  <si>
    <t>-0.190552-0.040771i</t>
  </si>
  <si>
    <t>0.124709-0.365910i</t>
  </si>
  <si>
    <t>2371.577338+10674.737503i</t>
  </si>
  <si>
    <t>0.223611-0.171381i</t>
  </si>
  <si>
    <t>8401.248991+932.177916i</t>
  </si>
  <si>
    <t>0.053760-0.059856i</t>
  </si>
  <si>
    <t>0.124922-0.365757i</t>
  </si>
  <si>
    <t>2373.449975+10677.775407i</t>
  </si>
  <si>
    <t>-0.049042-0.182795i</t>
  </si>
  <si>
    <t>2302.818488+10588.246192i</t>
  </si>
  <si>
    <t>0.082017-0.161072i</t>
  </si>
  <si>
    <t>8386.151090+824.879469i</t>
  </si>
  <si>
    <t>-0.039727-0.320908i</t>
  </si>
  <si>
    <t>0.119431-0.370037i</t>
  </si>
  <si>
    <t>2304.218720+10593.498423i</t>
  </si>
  <si>
    <t>-0.198557-0.098671i</t>
  </si>
  <si>
    <t>8384.814127+829.401712i</t>
  </si>
  <si>
    <t>-0.518761-0.339922i</t>
  </si>
  <si>
    <t>0.119571-0.369745i</t>
  </si>
  <si>
    <t>2306.326999+10595.862013i</t>
  </si>
  <si>
    <t>0.045688+0.307788i</t>
  </si>
  <si>
    <t>8385.659029+832.717102i</t>
  </si>
  <si>
    <t>0.110788+0.063164i</t>
  </si>
  <si>
    <t>0.119751-0.369639i</t>
  </si>
  <si>
    <t>-2740.105997+10494.274239i</t>
  </si>
  <si>
    <t>-0.265277-0.132956i</t>
  </si>
  <si>
    <t>7098.085546+4546.354428i</t>
  </si>
  <si>
    <t>0.278447+0.197073i</t>
  </si>
  <si>
    <t>0.120119-0.369552i</t>
  </si>
  <si>
    <t>2312.518337+10600.529207i</t>
  </si>
  <si>
    <t>0.058463-0.004815i</t>
  </si>
  <si>
    <t>8386.499844+840.994500i</t>
  </si>
  <si>
    <t>-0.115919+0.262727i</t>
  </si>
  <si>
    <t>0.120239-0.369339i</t>
  </si>
  <si>
    <t>-2738.515797+10505.144187i</t>
  </si>
  <si>
    <t>-0.053599+0.276687i</t>
  </si>
  <si>
    <t>7092.762386+4555.710515i</t>
  </si>
  <si>
    <t>-0.000038-0.036713i</t>
  </si>
  <si>
    <t>0.120632-0.369032i</t>
  </si>
  <si>
    <t>-2737.142316+10506.505031i</t>
  </si>
  <si>
    <t>0.155266+0.168893i</t>
  </si>
  <si>
    <t>7093.876494+4558.808377i</t>
  </si>
  <si>
    <t>-0.350321+0.821560i</t>
  </si>
  <si>
    <t>0.120803-0.369066i</t>
  </si>
  <si>
    <t>-2736.693948+10511.089321i</t>
  </si>
  <si>
    <t>0.305592+0.241257i</t>
  </si>
  <si>
    <t>7092.467242+4562.689421i</t>
  </si>
  <si>
    <t>0.223618-0.111430i</t>
  </si>
  <si>
    <t>0.120998-0.368884i</t>
  </si>
  <si>
    <t>2322.384021+10615.541005i</t>
  </si>
  <si>
    <t>-0.252494-0.192326i</t>
  </si>
  <si>
    <t>8387.978919+855.245985i</t>
  </si>
  <si>
    <t>0.458838+0.352199i</t>
  </si>
  <si>
    <t>0.120927-0.368625i</t>
  </si>
  <si>
    <t>2325.795422+10617.870054i</t>
  </si>
  <si>
    <t>0.056362-0.007068i</t>
  </si>
  <si>
    <t>8388.372042+859.385578i</t>
  </si>
  <si>
    <t>-0.353884-0.056679i</t>
  </si>
  <si>
    <t>0.121180-0.368468i</t>
  </si>
  <si>
    <t>2328.899299+10619.365003i</t>
  </si>
  <si>
    <t>-0.155991+0.115278i</t>
  </si>
  <si>
    <t>8389.617112+864.152490i</t>
  </si>
  <si>
    <t>-0.172400-0.054390i</t>
  </si>
  <si>
    <t>0.121475-0.368375i</t>
  </si>
  <si>
    <t>-2736.781600+10523.806173i</t>
  </si>
  <si>
    <t>0.358686+0.130719i</t>
  </si>
  <si>
    <t>7089.788412+4572.091422i</t>
  </si>
  <si>
    <t>0.039748+0.297322i</t>
  </si>
  <si>
    <t>0.121416-0.368420i</t>
  </si>
  <si>
    <t>2330.757303+10626.862245i</t>
  </si>
  <si>
    <t>0.043538+0.011813i</t>
  </si>
  <si>
    <t>8389.687849+868.196798i</t>
  </si>
  <si>
    <t>-0.361391-0.506282i</t>
  </si>
  <si>
    <t>0.121578-0.368074i</t>
  </si>
  <si>
    <t>2333.540922+10626.335940i</t>
  </si>
  <si>
    <t>-0.076148-0.276743i</t>
  </si>
  <si>
    <t>8394.373418+871.661812i</t>
  </si>
  <si>
    <t>-0.294234-0.011778i</t>
  </si>
  <si>
    <t>0.121874-0.368216i</t>
  </si>
  <si>
    <t>2334.562864+10630.253289i</t>
  </si>
  <si>
    <t>-0.191428+0.127836i</t>
  </si>
  <si>
    <t>8394.790200+874.690127i</t>
  </si>
  <si>
    <t>-0.220936+0.044885i</t>
  </si>
  <si>
    <t>0.121974-0.368066i</t>
  </si>
  <si>
    <t>2337.974560+10633.089669i</t>
  </si>
  <si>
    <t>0.026212+0.062548i</t>
  </si>
  <si>
    <t>8395.615593+879.306097i</t>
  </si>
  <si>
    <t>0.624756-0.128689i</t>
  </si>
  <si>
    <t>-0.067073-0.225775i</t>
  </si>
  <si>
    <t>8371.864226+775.004428i</t>
  </si>
  <si>
    <t>-0.102034+0.023150i</t>
  </si>
  <si>
    <t>0.116757-0.372080i</t>
  </si>
  <si>
    <t>-2754.180183+10426.627214i</t>
  </si>
  <si>
    <t>0.613736+0.016007i</t>
  </si>
  <si>
    <t>7111.457180+4487.320453i</t>
  </si>
  <si>
    <t>-0.064422+0.448655i</t>
  </si>
  <si>
    <t>0.116945-0.371915i</t>
  </si>
  <si>
    <t>2273.598568+10543.634502i</t>
  </si>
  <si>
    <t>-0.082415+0.142127i</t>
  </si>
  <si>
    <t>8376.750073+780.698940i</t>
  </si>
  <si>
    <t>-0.242671-0.098152i</t>
  </si>
  <si>
    <t>0.117231-0.371963i</t>
  </si>
  <si>
    <t>-2752.752557+10431.182989i</t>
  </si>
  <si>
    <t>0.264945-0.015776i</t>
  </si>
  <si>
    <t>7110.685068+4490.686515i</t>
  </si>
  <si>
    <t>-0.109465-0.079530i</t>
  </si>
  <si>
    <t>0.117149-0.371753i</t>
  </si>
  <si>
    <t>2277.687883+10551.868052i</t>
  </si>
  <si>
    <t>-0.424920-0.158880i</t>
  </si>
  <si>
    <t>8377.038227+788.121473i</t>
  </si>
  <si>
    <t>-0.182191+0.128226i</t>
  </si>
  <si>
    <t>0.117551-0.371572i</t>
  </si>
  <si>
    <t>-2748.762010+10442.792153i</t>
  </si>
  <si>
    <t>0.081096+0.121281i</t>
  </si>
  <si>
    <t>7110.306428+4501.413800i</t>
  </si>
  <si>
    <t>0.130268+0.006681i</t>
  </si>
  <si>
    <t>0.117757-0.371437i</t>
  </si>
  <si>
    <t>2280.901548+10558.872620i</t>
  </si>
  <si>
    <t>0.341342+0.425903i</t>
  </si>
  <si>
    <t>8376.738178+795.055694i</t>
  </si>
  <si>
    <t>0.056169+0.009947i</t>
  </si>
  <si>
    <t>0.117837-0.371213i</t>
  </si>
  <si>
    <t>2284.334200+10561.590181i</t>
  </si>
  <si>
    <t>0.236317-0.381865i</t>
  </si>
  <si>
    <t>8379.517489+798.171614i</t>
  </si>
  <si>
    <t>-0.352929-0.190860i</t>
  </si>
  <si>
    <t>0.118064-0.371162i</t>
  </si>
  <si>
    <t>-2748.116353+10451.085058i</t>
  </si>
  <si>
    <t>-0.101494-0.010456i</t>
  </si>
  <si>
    <t>7108.972906+4506.938771i</t>
  </si>
  <si>
    <t>-0.024727+0.277960i</t>
  </si>
  <si>
    <t>0.118029-0.371143i</t>
  </si>
  <si>
    <t>2288.789089+10565.595269i</t>
  </si>
  <si>
    <t>-0.189344+0.068550i</t>
  </si>
  <si>
    <t>8381.506142+801.996399i</t>
  </si>
  <si>
    <t>-0.316657+0.194735i</t>
  </si>
  <si>
    <t>0.118324-0.371009i</t>
  </si>
  <si>
    <t>2290.990577+10572.067669i</t>
  </si>
  <si>
    <t>-0.473608+0.110353i</t>
  </si>
  <si>
    <t>8381.403794+808.060201i</t>
  </si>
  <si>
    <t>0.044663+0.212821i</t>
  </si>
  <si>
    <t>0.118549-0.370704i</t>
  </si>
  <si>
    <t>-2747.631610+10466.983977i</t>
  </si>
  <si>
    <t>-0.203228+0.168971i</t>
  </si>
  <si>
    <t>7103.764662+4520.219181i</t>
  </si>
  <si>
    <t>-0.151268-0.226643i</t>
  </si>
  <si>
    <t>0.118671-0.370493i</t>
  </si>
  <si>
    <t>2294.152112+10578.741350i</t>
  </si>
  <si>
    <t>0.309205+0.011897i</t>
  </si>
  <si>
    <t>8380.433671+814.239497i</t>
  </si>
  <si>
    <t>-0.076818-0.440506i</t>
  </si>
  <si>
    <t>0.118797-0.370335i</t>
  </si>
  <si>
    <t>-2744.140338+10474.150861i</t>
  </si>
  <si>
    <t>0.021333-0.267330i</t>
  </si>
  <si>
    <t>7103.368302+4527.628428i</t>
  </si>
  <si>
    <t>0.002009-0.058039i</t>
  </si>
  <si>
    <t>0.119118-0.370298i</t>
  </si>
  <si>
    <t>2297.764004+10583.850576i</t>
  </si>
  <si>
    <t>0.046207-0.017213i</t>
  </si>
  <si>
    <t>8382.985625+818.998253i</t>
  </si>
  <si>
    <t>-0.053461+0.125365i</t>
  </si>
  <si>
    <t>0.119057-0.370180i</t>
  </si>
  <si>
    <t>-2742.755134+10480.742072i</t>
  </si>
  <si>
    <t>-0.169856+0.160931i</t>
  </si>
  <si>
    <t>7104.367729+4533.476549i</t>
  </si>
  <si>
    <t>-0.146585+0.095638i</t>
  </si>
  <si>
    <t>0.119404-0.370172i</t>
  </si>
  <si>
    <t>8367.492331+727.484657i</t>
  </si>
  <si>
    <t>-0.372682-0.185892i</t>
  </si>
  <si>
    <t>0.114342-0.374637i</t>
  </si>
  <si>
    <t>2231.604670+10489.387546i</t>
  </si>
  <si>
    <t>0.017049+0.102116i</t>
  </si>
  <si>
    <t>8366.570739+729.854421i</t>
  </si>
  <si>
    <t>0.344393+0.029084i</t>
  </si>
  <si>
    <t>0.114456-0.374461i</t>
  </si>
  <si>
    <t>-2762.200464+10366.378987i</t>
  </si>
  <si>
    <t>0.114667+0.150887i</t>
  </si>
  <si>
    <t>7125.832443+4442.884726i</t>
  </si>
  <si>
    <t>-0.218563+0.071473i</t>
  </si>
  <si>
    <t>0.114577-0.374229i</t>
  </si>
  <si>
    <t>2236.485531+10494.125706i</t>
  </si>
  <si>
    <t>0.041575+0.066179i</t>
  </si>
  <si>
    <t>8366.777120+735.527189i</t>
  </si>
  <si>
    <t>-0.045401+0.273582i</t>
  </si>
  <si>
    <t>0.114789-0.374177i</t>
  </si>
  <si>
    <t>-2759.585227+10375.724609i</t>
  </si>
  <si>
    <t>0.333251+0.024308i</t>
  </si>
  <si>
    <t>7121.312987+4449.259793i</t>
  </si>
  <si>
    <t>-0.105876-0.239419i</t>
  </si>
  <si>
    <t>0.115000-0.373758i</t>
  </si>
  <si>
    <t>2241.203722+10500.654845i</t>
  </si>
  <si>
    <t>-0.111316-0.044007i</t>
  </si>
  <si>
    <t>8367.267077+740.827181i</t>
  </si>
  <si>
    <t>-0.227505+0.345259i</t>
  </si>
  <si>
    <t>0.115069-0.373857i</t>
  </si>
  <si>
    <t>2245.900980+10503.829684i</t>
  </si>
  <si>
    <t>-0.289078+0.054275i</t>
  </si>
  <si>
    <t>8369.109763+745.509011i</t>
  </si>
  <si>
    <t>0.405786+0.142627i</t>
  </si>
  <si>
    <t>0.115393-0.373711i</t>
  </si>
  <si>
    <t>-2757.137925+10384.759029i</t>
  </si>
  <si>
    <t>-0.276931-0.338296i</t>
  </si>
  <si>
    <t>7122.081529+4457.444752i</t>
  </si>
  <si>
    <t>0.097556+0.168625i</t>
  </si>
  <si>
    <t>0.115436-0.373558i</t>
  </si>
  <si>
    <t>2249.040387+10509.928521i</t>
  </si>
  <si>
    <t>-0.170852-0.140705i</t>
  </si>
  <si>
    <t>8369.760283+749.878763i</t>
  </si>
  <si>
    <t>-0.181508+0.041893i</t>
  </si>
  <si>
    <t>0.115590-0.373448i</t>
  </si>
  <si>
    <t>2250.183965+10515.962614i</t>
  </si>
  <si>
    <t>-0.185318+0.077241i</t>
  </si>
  <si>
    <t>8369.357316+751.754226i</t>
  </si>
  <si>
    <t>0.033393-0.551266i</t>
  </si>
  <si>
    <t>0.115600-0.373200i</t>
  </si>
  <si>
    <t>2252.418177+10519.765019i</t>
  </si>
  <si>
    <t>0.389259+0.242062i</t>
  </si>
  <si>
    <t>8369.346813+755.138113i</t>
  </si>
  <si>
    <t>0.042590+0.015752i</t>
  </si>
  <si>
    <t>0.115757-0.373006i</t>
  </si>
  <si>
    <t>2256.170575+10524.276811i</t>
  </si>
  <si>
    <t>-0.272141+0.166841i</t>
  </si>
  <si>
    <t>8368.761645+759.975487i</t>
  </si>
  <si>
    <t>-0.578063-0.254695i</t>
  </si>
  <si>
    <t>0.116009-0.372723i</t>
  </si>
  <si>
    <t>2258.393402+10521.947440i</t>
  </si>
  <si>
    <t>0.407073+0.124914i</t>
  </si>
  <si>
    <t>8372.424547+761.283445i</t>
  </si>
  <si>
    <t>-0.096894+0.034452i</t>
  </si>
  <si>
    <t>0.116216-0.372911i</t>
  </si>
  <si>
    <t>2259.260695+10525.631617i</t>
  </si>
  <si>
    <t>-0.195455-0.237584i</t>
  </si>
  <si>
    <t>8371.927422+763.140135i</t>
  </si>
  <si>
    <t>-0.399436-0.120571i</t>
  </si>
  <si>
    <t>0.116257-0.372738i</t>
  </si>
  <si>
    <t>2263.004319+10533.128307i</t>
  </si>
  <si>
    <t>0.030138+0.426066i</t>
  </si>
  <si>
    <t>8371.865860+769.893662i</t>
  </si>
  <si>
    <t>-0.095018-0.034811i</t>
  </si>
  <si>
    <t>0.116548-0.372367i</t>
  </si>
  <si>
    <t>2263.044972+10533.131010i</t>
  </si>
  <si>
    <t>-0.285467-0.048874i</t>
  </si>
  <si>
    <t>8372.082815+768.576779i</t>
  </si>
  <si>
    <t>-0.195447-0.065571i</t>
  </si>
  <si>
    <t>0.116491-0.372388i</t>
  </si>
  <si>
    <t>2265.671470+10539.123606i</t>
  </si>
  <si>
    <t>-0.075616+0.085733i</t>
  </si>
  <si>
    <t>0.113647-0.376275i</t>
  </si>
  <si>
    <t>2217.034073+10530.387143i</t>
  </si>
  <si>
    <t>-0.092440+0.513778i</t>
  </si>
  <si>
    <t>8426.734229+716.483878i</t>
  </si>
  <si>
    <t>-1.522248+1.322371i</t>
  </si>
  <si>
    <t>0.113239-0.376274i</t>
  </si>
  <si>
    <t>2216.268856+10511.105697i</t>
  </si>
  <si>
    <t>-0.100684+0.179240i</t>
  </si>
  <si>
    <t>8414.639141+714.603804i</t>
  </si>
  <si>
    <t>-0.207448+0.143160i</t>
  </si>
  <si>
    <t>0.113351-0.376374i</t>
  </si>
  <si>
    <t>2217.649414+10502.037969i</t>
  </si>
  <si>
    <t>0.037441-0.066532i</t>
  </si>
  <si>
    <t>8404.593118+715.875391i</t>
  </si>
  <si>
    <t>-0.055104+0.159363i</t>
  </si>
  <si>
    <t>0.113516-0.376171i</t>
  </si>
  <si>
    <t>-2777.897064+10359.253726i</t>
  </si>
  <si>
    <t>0.004619-0.005421i</t>
  </si>
  <si>
    <t>7163.264557+4441.272794i</t>
  </si>
  <si>
    <t>-0.025777-0.358925i</t>
  </si>
  <si>
    <t>0.113489-0.376175i</t>
  </si>
  <si>
    <t>-2775.106895+10354.610982i</t>
  </si>
  <si>
    <t>0.214154+0.105818i</t>
  </si>
  <si>
    <t>7157.103759+4438.251492i</t>
  </si>
  <si>
    <t>-0.224234+0.291612i</t>
  </si>
  <si>
    <t>0.113535-0.376028i</t>
  </si>
  <si>
    <t>2214.033627+10485.752325i</t>
  </si>
  <si>
    <t>0.092368+0.082755i</t>
  </si>
  <si>
    <t>8384.473396+711.657350i</t>
  </si>
  <si>
    <t>0.056094-0.144016i</t>
  </si>
  <si>
    <t>0.113300-0.375880i</t>
  </si>
  <si>
    <t>2217.034912+10480.241822i</t>
  </si>
  <si>
    <t>-0.051180+0.343761i</t>
  </si>
  <si>
    <t>8383.119955+714.285539i</t>
  </si>
  <si>
    <t>-0.072567+0.438292i</t>
  </si>
  <si>
    <t>0.113601-0.375917i</t>
  </si>
  <si>
    <t>-2772.531275+10346.677499i</t>
  </si>
  <si>
    <t>0.014300+0.340515i</t>
  </si>
  <si>
    <t>7146.132570+4431.798335i</t>
  </si>
  <si>
    <t>-0.060417-0.151652i</t>
  </si>
  <si>
    <t>0.113480-0.375743i</t>
  </si>
  <si>
    <t>-2770.472290+10346.604562i</t>
  </si>
  <si>
    <t>0.495234-0.443959i</t>
  </si>
  <si>
    <t>7140.891914+4432.103744i</t>
  </si>
  <si>
    <t>0.148963-0.120807i</t>
  </si>
  <si>
    <t>0.113632-0.375511i</t>
  </si>
  <si>
    <t>2222.636490+10478.998936i</t>
  </si>
  <si>
    <t>-0.082695-0.128510i</t>
  </si>
  <si>
    <t>8370.949203+721.249094i</t>
  </si>
  <si>
    <t>-0.192337-0.138110i</t>
  </si>
  <si>
    <t>0.114003-0.375235i</t>
  </si>
  <si>
    <t>2221.562769+10476.738983i</t>
  </si>
  <si>
    <t>-0.047236-0.050417i</t>
  </si>
  <si>
    <t>8371.850323+719.834560i</t>
  </si>
  <si>
    <t>-0.238608-0.295282i</t>
  </si>
  <si>
    <t>0.113952-0.375381i</t>
  </si>
  <si>
    <t>2222.745464+10481.028828i</t>
  </si>
  <si>
    <t>-0.068678+0.105765i</t>
  </si>
  <si>
    <t>8367.079523+720.916797i</t>
  </si>
  <si>
    <t>0.117985+0.058976i</t>
  </si>
  <si>
    <t>0.113918-0.374995i</t>
  </si>
  <si>
    <t>2226.258333+10482.435243i</t>
  </si>
  <si>
    <t>-0.600220-0.078303i</t>
  </si>
  <si>
    <t>8365.984058+725.294800i</t>
  </si>
  <si>
    <t>-0.024150-0.024387i</t>
  </si>
  <si>
    <t>0.114195-0.374795i</t>
  </si>
  <si>
    <t>-2764.899347+10354.786914i</t>
  </si>
  <si>
    <t>0.121830-0.263657i</t>
  </si>
  <si>
    <t>7129.485408+4435.844919i</t>
  </si>
  <si>
    <t>-0.138130-0.147143i</t>
  </si>
  <si>
    <t>0.114132-0.374736i</t>
  </si>
  <si>
    <t>-2761.724617+10356.121481i</t>
  </si>
  <si>
    <t>-0.426918-0.189543i</t>
  </si>
  <si>
    <t>7130.552677+4440.326973i</t>
  </si>
  <si>
    <t>0.003165+0.026764i</t>
  </si>
  <si>
    <t>0.114436-0.374785i</t>
  </si>
  <si>
    <t>2229.771531+10486.927099i</t>
  </si>
  <si>
    <t>0.367661-0.375715i</t>
  </si>
  <si>
    <t>2292.730736+10745.277846i</t>
  </si>
  <si>
    <t>-0.007957-0.037983i</t>
  </si>
  <si>
    <t>8572.556216+824.167500i</t>
  </si>
  <si>
    <t>-0.138780-0.318979i</t>
  </si>
  <si>
    <t>0.118087-0.373702i</t>
  </si>
  <si>
    <t>2288.578441+10734.227944i</t>
  </si>
  <si>
    <t>0.053879-0.106543i</t>
  </si>
  <si>
    <t>8565.764627+817.314341i</t>
  </si>
  <si>
    <t>0.168554-0.094634i</t>
  </si>
  <si>
    <t>0.117783-0.373881i</t>
  </si>
  <si>
    <t>2283.099236+10723.905442i</t>
  </si>
  <si>
    <t>0.808071-0.433064i</t>
  </si>
  <si>
    <t>8557.332170+809.883272i</t>
  </si>
  <si>
    <t>0.020294+0.187551i</t>
  </si>
  <si>
    <t>0.117383-0.373993i</t>
  </si>
  <si>
    <t>-2819.531643+10581.257684i</t>
  </si>
  <si>
    <t>0.283052+0.318962i</t>
  </si>
  <si>
    <t>7259.860292+4589.947686i</t>
  </si>
  <si>
    <t>-1.171369+0.435637i</t>
  </si>
  <si>
    <t>0.117160-0.374272i</t>
  </si>
  <si>
    <t>-2817.141265+10566.078255i</t>
  </si>
  <si>
    <t>-0.025111+0.401841i</t>
  </si>
  <si>
    <t>7255.576295+4579.035105i</t>
  </si>
  <si>
    <t>-0.353443-0.350786i</t>
  </si>
  <si>
    <t>0.116838-0.374494i</t>
  </si>
  <si>
    <t>-2816.045284+10554.691094i</t>
  </si>
  <si>
    <t>0.146717+0.052080i</t>
  </si>
  <si>
    <t>7249.703312+4569.800060i</t>
  </si>
  <si>
    <t>-0.219322+0.200593i</t>
  </si>
  <si>
    <t>0.116555-0.374533i</t>
  </si>
  <si>
    <t>-2813.734083+10541.068899i</t>
  </si>
  <si>
    <t>-0.163243-0.624538i</t>
  </si>
  <si>
    <t>7243.621710+4560.696344i</t>
  </si>
  <si>
    <t>-0.386248-1.876793i</t>
  </si>
  <si>
    <t>0.116327-0.374642i</t>
  </si>
  <si>
    <t>2260.249261+10659.824957i</t>
  </si>
  <si>
    <t>-0.375322+0.074166i</t>
  </si>
  <si>
    <t>8516.420417+773.798268i</t>
  </si>
  <si>
    <t>0.195443+0.239654i</t>
  </si>
  <si>
    <t>0.115789-0.374912i</t>
  </si>
  <si>
    <t>-2811.966810+10512.606410i</t>
  </si>
  <si>
    <t>2.084427+0.282144i</t>
  </si>
  <si>
    <t>7238.226198+4538.086962i</t>
  </si>
  <si>
    <t>-0.222343+0.111658i</t>
  </si>
  <si>
    <t>0.115491-0.375156i</t>
  </si>
  <si>
    <t>-2808.377567+10500.529592i</t>
  </si>
  <si>
    <t>0.231549+0.077792i</t>
  </si>
  <si>
    <t>7232.221357+4530.440596i</t>
  </si>
  <si>
    <t>0.083296-0.032237i</t>
  </si>
  <si>
    <t>0.115369-0.375230i</t>
  </si>
  <si>
    <t>2249.304365+10620.523872i</t>
  </si>
  <si>
    <t>0.198962-0.327697i</t>
  </si>
  <si>
    <t>8488.136554+756.688420i</t>
  </si>
  <si>
    <t>0.278007-0.035452i</t>
  </si>
  <si>
    <t>0.115094-0.375234i</t>
  </si>
  <si>
    <t>-2805.279525+10470.150718i</t>
  </si>
  <si>
    <t>-2.095658+1.562123i</t>
  </si>
  <si>
    <t>7218.943806+4508.285257i</t>
  </si>
  <si>
    <t>1.059613+2.072227i</t>
  </si>
  <si>
    <t>0.114692-0.375469i</t>
  </si>
  <si>
    <t>2238.104809+10591.023203i</t>
  </si>
  <si>
    <t>0.294303-0.447816i</t>
  </si>
  <si>
    <t>8470.864704+740.947450i</t>
  </si>
  <si>
    <t>-0.224171-0.013731i</t>
  </si>
  <si>
    <t>0.114381-0.375737i</t>
  </si>
  <si>
    <t>2234.074016+10578.212545i</t>
  </si>
  <si>
    <t>0.092083-0.080950i</t>
  </si>
  <si>
    <t>8459.065338+735.327600i</t>
  </si>
  <si>
    <t>0.000026+0.310040i</t>
  </si>
  <si>
    <t>0.114110-0.375735i</t>
  </si>
  <si>
    <t>-2797.477436+10426.990582i</t>
  </si>
  <si>
    <t>0.154778-0.101484i</t>
  </si>
  <si>
    <t>7201.282157+4478.577808i</t>
  </si>
  <si>
    <t>0.101344+0.074376i</t>
  </si>
  <si>
    <t>0.113913-0.375881i</t>
  </si>
  <si>
    <t>-2794.854643+10409.419527i</t>
  </si>
  <si>
    <t>-0.418219-0.194597i</t>
  </si>
  <si>
    <t>7198.357539+4469.263943i</t>
  </si>
  <si>
    <t>8662.721022+941.361054i</t>
  </si>
  <si>
    <t>-0.413550-0.053386i</t>
  </si>
  <si>
    <t>0.123556-0.370636i</t>
  </si>
  <si>
    <t>2357.596393+10888.890751i</t>
  </si>
  <si>
    <t>0.058560+0.052575i</t>
  </si>
  <si>
    <t>8658.045227+932.306709i</t>
  </si>
  <si>
    <t>0.015835+0.194608i</t>
  </si>
  <si>
    <t>0.123116-0.370907i</t>
  </si>
  <si>
    <t>-2830.014367+10764.700962i</t>
  </si>
  <si>
    <t>0.218900-0.270379i</t>
  </si>
  <si>
    <t>7297.729057+4745.108553i</t>
  </si>
  <si>
    <t>0.145615-0.358991i</t>
  </si>
  <si>
    <t>0.122801-0.371250i</t>
  </si>
  <si>
    <t>2350.816681+10872.879556i</t>
  </si>
  <si>
    <t>-0.072283-0.034164i</t>
  </si>
  <si>
    <t>8649.969765+918.990761i</t>
  </si>
  <si>
    <t>0.071068+0.013440i</t>
  </si>
  <si>
    <t>0.122536-0.371284i</t>
  </si>
  <si>
    <t>-2828.598816+10747.439508i</t>
  </si>
  <si>
    <t>0.113880-0.174164i</t>
  </si>
  <si>
    <t>7295.203079+4729.960191i</t>
  </si>
  <si>
    <t>0.216770+0.043322i</t>
  </si>
  <si>
    <t>0.122258-0.371569i</t>
  </si>
  <si>
    <t>-2830.718006+10739.109734i</t>
  </si>
  <si>
    <t>-0.297055-0.240807i</t>
  </si>
  <si>
    <t>7292.672918+4719.566451i</t>
  </si>
  <si>
    <t>-0.212792-0.273207i</t>
  </si>
  <si>
    <t>0.121778-0.371637i</t>
  </si>
  <si>
    <t>-2830.601134+10729.579260i</t>
  </si>
  <si>
    <t>-0.176524-0.172343i</t>
  </si>
  <si>
    <t>7291.943345+4710.921362i</t>
  </si>
  <si>
    <t>-0.241682+0.179101i</t>
  </si>
  <si>
    <t>0.121433-0.371841i</t>
  </si>
  <si>
    <t>2333.436997+10835.620702i</t>
  </si>
  <si>
    <t>-0.178769+0.004266i</t>
  </si>
  <si>
    <t>8632.026726+888.511894i</t>
  </si>
  <si>
    <t>-0.293986+0.092087i</t>
  </si>
  <si>
    <t>0.121158-0.372226i</t>
  </si>
  <si>
    <t>2328.051359+10825.665287i</t>
  </si>
  <si>
    <t>0.096084-0.061552i</t>
  </si>
  <si>
    <t>8626.446151+880.090114i</t>
  </si>
  <si>
    <t>-0.040562+0.126947i</t>
  </si>
  <si>
    <t>0.120745-0.372459i</t>
  </si>
  <si>
    <t>2322.543491+10817.362499i</t>
  </si>
  <si>
    <t>-0.113544-0.092774i</t>
  </si>
  <si>
    <t>8620.048681+871.876877i</t>
  </si>
  <si>
    <t>-0.082426-0.083475i</t>
  </si>
  <si>
    <t>0.120300-0.372607i</t>
  </si>
  <si>
    <t>2318.467892+10807.740670i</t>
  </si>
  <si>
    <t>0.074956-0.497614i</t>
  </si>
  <si>
    <t>8614.779456+864.937329i</t>
  </si>
  <si>
    <t>-0.154864-0.331655i</t>
  </si>
  <si>
    <t>0.119989-0.372807i</t>
  </si>
  <si>
    <t>-2829.685046+10675.058873i</t>
  </si>
  <si>
    <t>0.102604-0.128660i</t>
  </si>
  <si>
    <t>7284.789922+4663.983839i</t>
  </si>
  <si>
    <t>0.014196+0.231200i</t>
  </si>
  <si>
    <t>0.119603-0.372910i</t>
  </si>
  <si>
    <t>-2828.156312+10662.702061i</t>
  </si>
  <si>
    <t>0.029797+0.068516i</t>
  </si>
  <si>
    <t>7283.765117+4655.130994i</t>
  </si>
  <si>
    <t>-0.113249+0.096079i</t>
  </si>
  <si>
    <t>0.119304-0.373197i</t>
  </si>
  <si>
    <t>-2828.684423+10652.831461i</t>
  </si>
  <si>
    <t>-0.064137-0.008126i</t>
  </si>
  <si>
    <t>7278.903867+4645.165361i</t>
  </si>
  <si>
    <t>-0.214189-0.453083i</t>
  </si>
  <si>
    <t>0.118923-0.373220i</t>
  </si>
  <si>
    <t>2302.783108+10766.044345i</t>
  </si>
  <si>
    <t>0.009242+0.098771i</t>
  </si>
  <si>
    <t>8590.039867+838.081686i</t>
  </si>
  <si>
    <t>0.185377+0.051674i</t>
  </si>
  <si>
    <t>0.118817-0.373527i</t>
  </si>
  <si>
    <t>-2824.381591+10631.009172i</t>
  </si>
  <si>
    <t>0.132751-0.131213i</t>
  </si>
  <si>
    <t>7273.319812+4629.452209i</t>
  </si>
  <si>
    <t>-0.211354-0.107027i</t>
  </si>
  <si>
    <t>0.118488-0.373560i</t>
  </si>
  <si>
    <t>0.129994-0.366647i</t>
  </si>
  <si>
    <t>2434.003324+10993.378767i</t>
  </si>
  <si>
    <t>0.040449-0.015888i</t>
  </si>
  <si>
    <t>8702.775350+1061.018044i</t>
  </si>
  <si>
    <t>-0.139009+0.091014i</t>
  </si>
  <si>
    <t>0.129544-0.367137i</t>
  </si>
  <si>
    <t>2427.281456+10989.126257i</t>
  </si>
  <si>
    <t>-0.100842+0.118531i</t>
  </si>
  <si>
    <t>8700.389045+1051.181053i</t>
  </si>
  <si>
    <t>-0.248851+0.006930i</t>
  </si>
  <si>
    <t>0.128974-0.367376i</t>
  </si>
  <si>
    <t>-2814.347130+10890.686535i</t>
  </si>
  <si>
    <t>-0.255666-0.379090i</t>
  </si>
  <si>
    <t>7283.583667+4872.829445i</t>
  </si>
  <si>
    <t>-0.213433-0.083379i</t>
  </si>
  <si>
    <t>0.128707-0.367655i</t>
  </si>
  <si>
    <t>-2816.691741+10885.068811i</t>
  </si>
  <si>
    <t>0.027779-0.131431i</t>
  </si>
  <si>
    <t>7285.598157+4865.369114i</t>
  </si>
  <si>
    <t>-0.362371-0.071290i</t>
  </si>
  <si>
    <t>0.128298-0.367860i</t>
  </si>
  <si>
    <t>2413.121925+10970.302498i</t>
  </si>
  <si>
    <t>-0.055682+0.123743i</t>
  </si>
  <si>
    <t>8697.492610+1023.882955i</t>
  </si>
  <si>
    <t>0.084674+0.096647i</t>
  </si>
  <si>
    <t>0.127686-0.368324i</t>
  </si>
  <si>
    <t>2408.075978+10963.584927i</t>
  </si>
  <si>
    <t>-0.236555+0.094910i</t>
  </si>
  <si>
    <t>8695.221860+1015.009630i</t>
  </si>
  <si>
    <t>-0.380718+0.385087i</t>
  </si>
  <si>
    <t>0.127251-0.368600i</t>
  </si>
  <si>
    <t>-2822.047356+10860.646054i</t>
  </si>
  <si>
    <t>-0.061875+0.008195i</t>
  </si>
  <si>
    <t>7290.880186+4838.061615i</t>
  </si>
  <si>
    <t>0.139795+0.098704i</t>
  </si>
  <si>
    <t>0.126945-0.368642i</t>
  </si>
  <si>
    <t>-2824.718215+10851.194413i</t>
  </si>
  <si>
    <t>-0.204737+0.179276i</t>
  </si>
  <si>
    <t>7293.347530+4827.675316i</t>
  </si>
  <si>
    <t>0.156158-0.316571i</t>
  </si>
  <si>
    <t>0.126402-0.368966i</t>
  </si>
  <si>
    <t>-2825.738665+10844.719274i</t>
  </si>
  <si>
    <t>0.477612+0.145499i</t>
  </si>
  <si>
    <t>7293.231557+4820.034468i</t>
  </si>
  <si>
    <t>0.112949+0.088124i</t>
  </si>
  <si>
    <t>0.126055-0.369103i</t>
  </si>
  <si>
    <t>2391.573280+10940.025349i</t>
  </si>
  <si>
    <t>0.300352-0.028616i</t>
  </si>
  <si>
    <t>8685.952354+986.249225i</t>
  </si>
  <si>
    <t>-0.045288+0.177652i</t>
  </si>
  <si>
    <t>0.125844-0.369470i</t>
  </si>
  <si>
    <t>2386.491675+10932.391244i</t>
  </si>
  <si>
    <t>-0.105188-0.200519i</t>
  </si>
  <si>
    <t>8683.304079+977.404121i</t>
  </si>
  <si>
    <t>0.242351-0.236076i</t>
  </si>
  <si>
    <t>0.125419-0.369758i</t>
  </si>
  <si>
    <t>2380.067635+10926.018699i</t>
  </si>
  <si>
    <t>0.285514+0.044749i</t>
  </si>
  <si>
    <t>8678.989857+968.722086i</t>
  </si>
  <si>
    <t>-0.066249-0.118698i</t>
  </si>
  <si>
    <t>0.124921-0.369959i</t>
  </si>
  <si>
    <t>-2828.590144+10813.126913i</t>
  </si>
  <si>
    <t>-0.180588-0.331372i</t>
  </si>
  <si>
    <t>7296.563180+4789.021322i</t>
  </si>
  <si>
    <t>-0.002286-0.392186i</t>
  </si>
  <si>
    <t>0.124656-0.370002i</t>
  </si>
  <si>
    <t>2372.422247+10914.132791i</t>
  </si>
  <si>
    <t>0.165568-0.157633i</t>
  </si>
  <si>
    <t>8671.278202+956.302383i</t>
  </si>
  <si>
    <t>0.120758-0.120363i</t>
  </si>
  <si>
    <t>0.124288-0.370233i</t>
  </si>
  <si>
    <t>2367.029195+10906.232604i</t>
  </si>
  <si>
    <t>0.061894+0.406622i</t>
  </si>
  <si>
    <t>8666.788260+948.342995i</t>
  </si>
  <si>
    <t>-0.062799-0.128595i</t>
  </si>
  <si>
    <t>0.123877-0.370446i</t>
  </si>
  <si>
    <t>2363.225497+10898.478424i</t>
  </si>
  <si>
    <t>-0.197276-0.112161i</t>
  </si>
  <si>
    <t>-0.227965-0.158734i</t>
  </si>
  <si>
    <t>7204.891732+5004.679927i</t>
  </si>
  <si>
    <t>-0.268835-0.036943i</t>
  </si>
  <si>
    <t>0.136526-0.362197i</t>
  </si>
  <si>
    <t>2508.358864+11048.296382i</t>
  </si>
  <si>
    <t>0.091266-0.089615i</t>
  </si>
  <si>
    <t>8692.538584+1190.478638i</t>
  </si>
  <si>
    <t>0.104285-0.176782i</t>
  </si>
  <si>
    <t>0.136170-0.362473i</t>
  </si>
  <si>
    <t>2501.672503+11047.483702i</t>
  </si>
  <si>
    <t>0.004968+0.116518i</t>
  </si>
  <si>
    <t>8691.859942+1182.019752i</t>
  </si>
  <si>
    <t>-0.340142-0.053419i</t>
  </si>
  <si>
    <t>0.135624-0.362675i</t>
  </si>
  <si>
    <t>-2775.713381+10977.375208i</t>
  </si>
  <si>
    <t>-0.126796-0.254621i</t>
  </si>
  <si>
    <t>7220.530524+4986.109184i</t>
  </si>
  <si>
    <t>0.046422-0.204980i</t>
  </si>
  <si>
    <t>0.135297-0.363093i</t>
  </si>
  <si>
    <t>-2779.482697+10973.601205i</t>
  </si>
  <si>
    <t>-0.045252+0.045315i</t>
  </si>
  <si>
    <t>7224.318880+4979.564212i</t>
  </si>
  <si>
    <t>-0.274836-0.229129i</t>
  </si>
  <si>
    <t>0.134862-0.363327i</t>
  </si>
  <si>
    <t>2488.979287+11037.670832i</t>
  </si>
  <si>
    <t>0.125253+0.405139i</t>
  </si>
  <si>
    <t>8699.387439+1156.830631i</t>
  </si>
  <si>
    <t>-0.290707+0.363545i</t>
  </si>
  <si>
    <t>0.134432-0.363763i</t>
  </si>
  <si>
    <t>2483.956199+11035.295418i</t>
  </si>
  <si>
    <t>0.267421+0.277476i</t>
  </si>
  <si>
    <t>8700.145447+1148.732533i</t>
  </si>
  <si>
    <t>0.010093-0.047703i</t>
  </si>
  <si>
    <t>0.133990-0.364036i</t>
  </si>
  <si>
    <t>-2789.916173+10957.006827i</t>
  </si>
  <si>
    <t>0.005400-0.157023i</t>
  </si>
  <si>
    <t>7239.070762+4956.453553i</t>
  </si>
  <si>
    <t>0.004777-0.063742i</t>
  </si>
  <si>
    <t>0.133415-0.364310i</t>
  </si>
  <si>
    <t>-2790.448204+10952.608736i</t>
  </si>
  <si>
    <t>0.208859-0.105820i</t>
  </si>
  <si>
    <t>7245.237341+4951.222993i</t>
  </si>
  <si>
    <t>0.242568+0.001222i</t>
  </si>
  <si>
    <t>0.133121-0.364670i</t>
  </si>
  <si>
    <t>-2792.821528+10946.305044i</t>
  </si>
  <si>
    <t>-0.276677+0.183225i</t>
  </si>
  <si>
    <t>7250.885708+4943.204574i</t>
  </si>
  <si>
    <t>-0.084952+0.132996i</t>
  </si>
  <si>
    <t>0.132656-0.365048i</t>
  </si>
  <si>
    <t>2462.579157+11019.491208i</t>
  </si>
  <si>
    <t>-0.093428+0.004358i</t>
  </si>
  <si>
    <t>8702.609940+1111.661421i</t>
  </si>
  <si>
    <t>-0.156392+0.074779i</t>
  </si>
  <si>
    <t>0.132088-0.365355i</t>
  </si>
  <si>
    <t>2459.657018+11017.065934i</t>
  </si>
  <si>
    <t>0.005175+0.063179i</t>
  </si>
  <si>
    <t>8704.042738+1105.494714i</t>
  </si>
  <si>
    <t>0.130883-0.104400i</t>
  </si>
  <si>
    <t>0.131796-0.365601i</t>
  </si>
  <si>
    <t>2453.516228+11011.324323i</t>
  </si>
  <si>
    <t>0.014965+0.127849i</t>
  </si>
  <si>
    <t>8703.724114+1094.775938i</t>
  </si>
  <si>
    <t>0.051009-0.072645i</t>
  </si>
  <si>
    <t>0.131256-0.365971i</t>
  </si>
  <si>
    <t>-2803.271865+10924.077652i</t>
  </si>
  <si>
    <t>-0.217764-0.026074i</t>
  </si>
  <si>
    <t>7267.046540+4913.369371i</t>
  </si>
  <si>
    <t>-0.089731-0.123373i</t>
  </si>
  <si>
    <t>0.130913-0.366210i</t>
  </si>
  <si>
    <t>-2805.241635+10917.571309i</t>
  </si>
  <si>
    <t>-0.229376+0.175490i</t>
  </si>
  <si>
    <t>7270.942398+4905.997691i</t>
  </si>
  <si>
    <t>-0.239712+0.114603i</t>
  </si>
  <si>
    <t>0.130506-0.366526i</t>
  </si>
  <si>
    <t>2438.487860+11001.138519i</t>
  </si>
  <si>
    <t>-0.125551+0.159406i</t>
  </si>
  <si>
    <t>8701.040859+1072.037818i</t>
  </si>
  <si>
    <t>-0.299968+0.214723i</t>
  </si>
  <si>
    <t>-0.090079+0.001732i</t>
  </si>
  <si>
    <t>0.143879-0.355915i</t>
  </si>
  <si>
    <t>-2706.715091+11047.628117i</t>
  </si>
  <si>
    <t>0.103467+0.260496i</t>
  </si>
  <si>
    <t>7096.559437+5100.430255i</t>
  </si>
  <si>
    <t>-0.092079+0.207846i</t>
  </si>
  <si>
    <t>0.143532-0.356346i</t>
  </si>
  <si>
    <t>-2710.693837+11043.308708i</t>
  </si>
  <si>
    <t>-0.067146-0.056373i</t>
  </si>
  <si>
    <t>7105.610346+5094.012901i</t>
  </si>
  <si>
    <t>0.053314+0.045661i</t>
  </si>
  <si>
    <t>0.143051-0.356829i</t>
  </si>
  <si>
    <t>-2715.990874+11039.581734i</t>
  </si>
  <si>
    <t>0.378988-0.065846i</t>
  </si>
  <si>
    <t>7112.268400+5086.944489i</t>
  </si>
  <si>
    <t>0.247125+0.154602i</t>
  </si>
  <si>
    <t>0.142519-0.357189i</t>
  </si>
  <si>
    <t>-2718.975774+11037.465237i</t>
  </si>
  <si>
    <t>-0.205827+0.339488i</t>
  </si>
  <si>
    <t>7120.598649+5083.087357i</t>
  </si>
  <si>
    <t>-0.213004+0.064810i</t>
  </si>
  <si>
    <t>0.142177-0.357589i</t>
  </si>
  <si>
    <t>-2724.443955+11033.569715i</t>
  </si>
  <si>
    <t>-0.154507-0.117131i</t>
  </si>
  <si>
    <t>7128.397765+5075.956032i</t>
  </si>
  <si>
    <t>0.099997+0.157188i</t>
  </si>
  <si>
    <t>0.141624-0.358003i</t>
  </si>
  <si>
    <t>2565.029546+11068.844493i</t>
  </si>
  <si>
    <t>-0.216407-0.064951i</t>
  </si>
  <si>
    <t>8658.965190+1287.455299i</t>
  </si>
  <si>
    <t>-0.019948+0.151530i</t>
  </si>
  <si>
    <t>0.141214-0.358417i</t>
  </si>
  <si>
    <t>-2733.348554+11028.684050i</t>
  </si>
  <si>
    <t>-0.036975-0.014787i</t>
  </si>
  <si>
    <t>7140.649478+5065.543176i</t>
  </si>
  <si>
    <t>0.035828-0.150953i</t>
  </si>
  <si>
    <t>0.140773-0.358620i</t>
  </si>
  <si>
    <t>2555.309883+11068.524041i</t>
  </si>
  <si>
    <t>-0.352848-0.089889i</t>
  </si>
  <si>
    <t>8665.226745+1272.582962i</t>
  </si>
  <si>
    <t>-0.242767-0.089373i</t>
  </si>
  <si>
    <t>0.140373-0.359029i</t>
  </si>
  <si>
    <t>-2739.670289+11021.101577i</t>
  </si>
  <si>
    <t>0.002398-0.053311i</t>
  </si>
  <si>
    <t>7156.710127+5054.231668i</t>
  </si>
  <si>
    <t>-0.063545-0.317316i</t>
  </si>
  <si>
    <t>0.139940-0.359469i</t>
  </si>
  <si>
    <t>-2744.956588+11017.613919i</t>
  </si>
  <si>
    <t>-0.032547-0.229645i</t>
  </si>
  <si>
    <t>7162.403837+5047.092865i</t>
  </si>
  <si>
    <t>0.189119-0.303843i</t>
  </si>
  <si>
    <t>0.139411-0.359777i</t>
  </si>
  <si>
    <t>-2748.898123+11013.475446i</t>
  </si>
  <si>
    <t>-0.022587+0.027220i</t>
  </si>
  <si>
    <t>7169.752699+5040.507895i</t>
  </si>
  <si>
    <t>0.300555-0.107067i</t>
  </si>
  <si>
    <t>0.138936-0.360177i</t>
  </si>
  <si>
    <t>-2752.973332+11007.180014i</t>
  </si>
  <si>
    <t>0.384249+0.072405i</t>
  </si>
  <si>
    <t>7177.831270+5031.978252i</t>
  </si>
  <si>
    <t>0.254077+0.003685i</t>
  </si>
  <si>
    <t>0.138373-0.360660i</t>
  </si>
  <si>
    <t>-2755.496978+11002.808213i</t>
  </si>
  <si>
    <t>0.088331-0.216261i</t>
  </si>
  <si>
    <t>7185.545220+5026.177844i</t>
  </si>
  <si>
    <t>0.503608+0.091790i</t>
  </si>
  <si>
    <t>0.137975-0.361086i</t>
  </si>
  <si>
    <t>2522.939176+11058.171045i</t>
  </si>
  <si>
    <t>0.057567+0.305564i</t>
  </si>
  <si>
    <t>8683.628738+1218.979315i</t>
  </si>
  <si>
    <t>0.082845-0.007524i</t>
  </si>
  <si>
    <t>0.137537-0.361255i</t>
  </si>
  <si>
    <t>-2763.075857+10996.811849i</t>
  </si>
  <si>
    <t>0.083022-0.218849i</t>
  </si>
  <si>
    <t>7195.796824+5014.732597i</t>
  </si>
  <si>
    <t>0.039943-0.022450i</t>
  </si>
  <si>
    <t>0.137143-0.361635i</t>
  </si>
  <si>
    <t>-2766.633764+10988.958643i</t>
  </si>
  <si>
    <t>-2628.989474+11088.026896i</t>
  </si>
  <si>
    <t>-0.133637+0.109647i</t>
  </si>
  <si>
    <t>6948.577177+5173.347327i</t>
  </si>
  <si>
    <t>0.143294+0.116258i</t>
  </si>
  <si>
    <t>0.150530-0.349028i</t>
  </si>
  <si>
    <t>2673.600023+11074.866705i</t>
  </si>
  <si>
    <t>0.191367+0.175749i</t>
  </si>
  <si>
    <t>8547.149630+1456.634030i</t>
  </si>
  <si>
    <t>-0.100578+0.164614i</t>
  </si>
  <si>
    <t>0.150167-0.349628i</t>
  </si>
  <si>
    <t>2670.257430+11077.242780i</t>
  </si>
  <si>
    <t>-0.140524+0.128769i</t>
  </si>
  <si>
    <t>8551.742691+1450.581613i</t>
  </si>
  <si>
    <t>0.141948+0.136052i</t>
  </si>
  <si>
    <t>0.149819-0.349890i</t>
  </si>
  <si>
    <t>-2641.741081+11082.347360i</t>
  </si>
  <si>
    <t>0.144000+0.129400i</t>
  </si>
  <si>
    <t>6976.251574+5164.727195i</t>
  </si>
  <si>
    <t>-0.080068-0.135838i</t>
  </si>
  <si>
    <t>0.149494-0.350382i</t>
  </si>
  <si>
    <t>2659.104460+11078.329596i</t>
  </si>
  <si>
    <t>0.404273-0.207753i</t>
  </si>
  <si>
    <t>8564.677369+1434.725740i</t>
  </si>
  <si>
    <t>-0.086277+0.074309i</t>
  </si>
  <si>
    <t>0.148955-0.350798i</t>
  </si>
  <si>
    <t>-2652.949067+11076.547570i</t>
  </si>
  <si>
    <t>0.111129-0.134231i</t>
  </si>
  <si>
    <t>6996.976350+5155.124325i</t>
  </si>
  <si>
    <t>0.062199+0.103219i</t>
  </si>
  <si>
    <t>0.148535-0.351422i</t>
  </si>
  <si>
    <t>2648.150388+11076.720172i</t>
  </si>
  <si>
    <t>0.070321-0.137236i</t>
  </si>
  <si>
    <t>8580.165906+1418.720024i</t>
  </si>
  <si>
    <t>0.221354-0.079852i</t>
  </si>
  <si>
    <t>0.148167-0.351884i</t>
  </si>
  <si>
    <t>2642.452623+11079.035766i</t>
  </si>
  <si>
    <t>-0.182723-0.047271i</t>
  </si>
  <si>
    <t>8583.773132+1410.965244i</t>
  </si>
  <si>
    <t>-0.095607-0.102454i</t>
  </si>
  <si>
    <t>0.147672-0.352167i</t>
  </si>
  <si>
    <t>2637.307701+11076.990677i</t>
  </si>
  <si>
    <t>-0.068723-0.133966i</t>
  </si>
  <si>
    <t>8592.330710+1402.389530i</t>
  </si>
  <si>
    <t>-0.308019+0.197940i</t>
  </si>
  <si>
    <t>0.147294-0.352777i</t>
  </si>
  <si>
    <t>2631.148233+11079.157820i</t>
  </si>
  <si>
    <t>-0.029483+0.072723i</t>
  </si>
  <si>
    <t>8596.194785+1394.199058i</t>
  </si>
  <si>
    <t>-0.019781+0.300693i</t>
  </si>
  <si>
    <t>0.146773-0.353088i</t>
  </si>
  <si>
    <t>-2677.076455+11066.143696i</t>
  </si>
  <si>
    <t>0.201719+0.337254i</t>
  </si>
  <si>
    <t>7041.962490+5133.836702i</t>
  </si>
  <si>
    <t>0.231915+0.217382i</t>
  </si>
  <si>
    <t>0.146421-0.353597i</t>
  </si>
  <si>
    <t>2620.731300+11078.836567i</t>
  </si>
  <si>
    <t>0.297559+0.022478i</t>
  </si>
  <si>
    <t>8608.279853+1378.181096i</t>
  </si>
  <si>
    <t>0.135212+0.078830i</t>
  </si>
  <si>
    <t>0.145934-0.353980i</t>
  </si>
  <si>
    <t>2612.700369+11078.012759i</t>
  </si>
  <si>
    <t>-0.262200-0.097523i</t>
  </si>
  <si>
    <t>8614.959236+1366.914174i</t>
  </si>
  <si>
    <t>-0.240025+0.121148i</t>
  </si>
  <si>
    <t>0.145316-0.354559i</t>
  </si>
  <si>
    <t>2605.847777+11077.230376i</t>
  </si>
  <si>
    <t>-0.014494+0.066699i</t>
  </si>
  <si>
    <t>8621.810318+1356.575512i</t>
  </si>
  <si>
    <t>-0.034133+0.001407i</t>
  </si>
  <si>
    <t>0.144770-0.355112i</t>
  </si>
  <si>
    <t>2600.765104+11075.253802i</t>
  </si>
  <si>
    <t>-0.210417-0.071450i</t>
  </si>
  <si>
    <t>8628.053241+1346.850657i</t>
  </si>
  <si>
    <t>-0.063572-0.114350i</t>
  </si>
  <si>
    <t>0.144316-0.355630i</t>
  </si>
  <si>
    <t>-2704.300338+11050.372583i</t>
  </si>
  <si>
    <t>0.034197+0.290972i</t>
  </si>
  <si>
    <t>7087.810250+5104.842066i</t>
  </si>
  <si>
    <t>8500.365547+1504.503955i</t>
  </si>
  <si>
    <t>-0.087697+0.172654i</t>
  </si>
  <si>
    <t>0.152755-0.346679i</t>
  </si>
  <si>
    <t>2704.632912+11066.302623i</t>
  </si>
  <si>
    <t>-0.565647-0.715823i</t>
  </si>
  <si>
    <t>8499.777930+1500.191081i</t>
  </si>
  <si>
    <t>-0.648815+2.054601i</t>
  </si>
  <si>
    <t>0.152531-0.346760i</t>
  </si>
  <si>
    <t>2706.789905+11067.324058i</t>
  </si>
  <si>
    <t>0.618056+0.823894i</t>
  </si>
  <si>
    <t>8499.335748+1500.926109i</t>
  </si>
  <si>
    <t>0.164888+0.212254i</t>
  </si>
  <si>
    <t>0.152594-0.346663i</t>
  </si>
  <si>
    <t>2707.067433+11065.261038i</t>
  </si>
  <si>
    <t>-0.088276+0.947604i</t>
  </si>
  <si>
    <t>8497.142774+1506.495251i</t>
  </si>
  <si>
    <t>1.785806-3.219046i</t>
  </si>
  <si>
    <t>0.152858-0.346560i</t>
  </si>
  <si>
    <t>2702.533954+11064.353762i</t>
  </si>
  <si>
    <t>-1.074371+0.278490i</t>
  </si>
  <si>
    <t>8498.738209+1500.887178i</t>
  </si>
  <si>
    <t>1.592510+0.507211i</t>
  </si>
  <si>
    <t>0.152534-0.346802i</t>
  </si>
  <si>
    <t>-2602.920974+11093.440584i</t>
  </si>
  <si>
    <t>-0.209110-0.137643i</t>
  </si>
  <si>
    <t>6895.046307+5188.959895i</t>
  </si>
  <si>
    <t>0.892427+0.605003i</t>
  </si>
  <si>
    <t>0.152558-0.346567i</t>
  </si>
  <si>
    <t>2705.286226+11066.767009i</t>
  </si>
  <si>
    <t>0.408777+0.585574i</t>
  </si>
  <si>
    <t>8501.549477+1502.774339i</t>
  </si>
  <si>
    <t>-1.749787+1.333341i</t>
  </si>
  <si>
    <t>0.152667-0.346783i</t>
  </si>
  <si>
    <t>2703.073803+11066.317493i</t>
  </si>
  <si>
    <t>-2.484457-0.225279i</t>
  </si>
  <si>
    <t>8497.966586+1502.748896i</t>
  </si>
  <si>
    <t>-0.813692-0.057311i</t>
  </si>
  <si>
    <t>0.152580-0.346687i</t>
  </si>
  <si>
    <t>-2601.887270+11088.455205i</t>
  </si>
  <si>
    <t>0.004222-2.404479i</t>
  </si>
  <si>
    <t>6895.292621+5188.522684i</t>
  </si>
  <si>
    <t>-0.016956-0.483087i</t>
  </si>
  <si>
    <t>0.152601-0.346730i</t>
  </si>
  <si>
    <t>2706.228856+11068.508106i</t>
  </si>
  <si>
    <t>3.565807-0.162918i</t>
  </si>
  <si>
    <t>8499.426909+1503.678236i</t>
  </si>
  <si>
    <t>0.132474+2.485381i</t>
  </si>
  <si>
    <t>0.152673-0.346618i</t>
  </si>
  <si>
    <t>-2604.315780+11092.450487i</t>
  </si>
  <si>
    <t>-0.131259+0.240020i</t>
  </si>
  <si>
    <t>6900.667714+5186.271061i</t>
  </si>
  <si>
    <t>0.266926-0.044228i</t>
  </si>
  <si>
    <t>0.152347-0.346821i</t>
  </si>
  <si>
    <t>-2606.202527+11092.844366i</t>
  </si>
  <si>
    <t>-0.106801+0.025937i</t>
  </si>
  <si>
    <t>6906.727227+5186.411785i</t>
  </si>
  <si>
    <t>0.019388+0.182625i</t>
  </si>
  <si>
    <t>0.152228-0.347080i</t>
  </si>
  <si>
    <t>2698.074313+11071.543508i</t>
  </si>
  <si>
    <t>0.357157+0.138169i</t>
  </si>
  <si>
    <t>8512.562029+1489.632376i</t>
  </si>
  <si>
    <t>0.016610-0.027828i</t>
  </si>
  <si>
    <t>0.151935-0.347409i</t>
  </si>
  <si>
    <t>2694.256662+11072.625448i</t>
  </si>
  <si>
    <t>0.015416-0.124646i</t>
  </si>
  <si>
    <t>8518.651109+1484.050072i</t>
  </si>
  <si>
    <t>0.076094+0.023995i</t>
  </si>
  <si>
    <t>0.151637-0.347774i</t>
  </si>
  <si>
    <t>2688.508419+11072.231754i</t>
  </si>
  <si>
    <t>-0.051472+0.088085i</t>
  </si>
  <si>
    <t>8526.771120+1477.180800i</t>
  </si>
  <si>
    <t>0.051318-0.118823i</t>
  </si>
  <si>
    <t>0.151284-0.348318i</t>
  </si>
  <si>
    <t>2683.786170+11074.726789i</t>
  </si>
  <si>
    <t>-0.108885-0.073894i</t>
  </si>
  <si>
    <t>8532.440036+1469.939965i</t>
  </si>
  <si>
    <t>0.013594+0.177410i</t>
  </si>
  <si>
    <t>0.150858-0.348663i</t>
  </si>
  <si>
    <t>0.152567-0.346552i</t>
  </si>
  <si>
    <t>-2602.585644+11090.592321i</t>
  </si>
  <si>
    <t>-0.382257+0.052427i</t>
  </si>
  <si>
    <t>6894.058423+5185.810835i</t>
  </si>
  <si>
    <t>-0.363378+0.458882i</t>
  </si>
  <si>
    <t>0.152462-0.346584i</t>
  </si>
  <si>
    <t>2704.983044+11067.912640i</t>
  </si>
  <si>
    <t>-0.247952-0.073098i</t>
  </si>
  <si>
    <t>8494.929402+1501.906668i</t>
  </si>
  <si>
    <t>0.240442-0.100367i</t>
  </si>
  <si>
    <t>0.152530-0.346486i</t>
  </si>
  <si>
    <t>2707.866469+11066.349885i</t>
  </si>
  <si>
    <t>-0.357179-0.014275i</t>
  </si>
  <si>
    <t>8496.849068+1501.686476i</t>
  </si>
  <si>
    <t>-0.221528+0.295919i</t>
  </si>
  <si>
    <t>0.152648-0.346553i</t>
  </si>
  <si>
    <t>-2600.443220+11092.289014i</t>
  </si>
  <si>
    <t>-0.439347+0.776573i</t>
  </si>
  <si>
    <t>6893.662848+5188.528908i</t>
  </si>
  <si>
    <t>1.403082+0.911951i</t>
  </si>
  <si>
    <t>0.152641-0.346526i</t>
  </si>
  <si>
    <t>-2600.319011+11087.897542i</t>
  </si>
  <si>
    <t>-0.691038+0.761677i</t>
  </si>
  <si>
    <t>6896.537948+5185.855146i</t>
  </si>
  <si>
    <t>1.050722-0.145267i</t>
  </si>
  <si>
    <t>0.152529-0.346765i</t>
  </si>
  <si>
    <t>-2603.796653+11091.483867i</t>
  </si>
  <si>
    <t>-0.056966+1.168167i</t>
  </si>
  <si>
    <t>6897.207911+5184.616709i</t>
  </si>
  <si>
    <t>0.626653+0.392772i</t>
  </si>
  <si>
    <t>0.152334-0.346685i</t>
  </si>
  <si>
    <t>2706.534042+11065.053998i</t>
  </si>
  <si>
    <t>-0.543382+0.827141i</t>
  </si>
  <si>
    <t>8497.995097+1502.059709i</t>
  </si>
  <si>
    <t>0.254424+0.151838i</t>
  </si>
  <si>
    <t>0.152667-0.346659i</t>
  </si>
  <si>
    <t>2704.114813+11065.005874i</t>
  </si>
  <si>
    <t>-0.190368-0.442840i</t>
  </si>
  <si>
    <t>8497.871758+1498.940232i</t>
  </si>
  <si>
    <t>0.265677-0.324366i</t>
  </si>
  <si>
    <t>0.152470-0.346736i</t>
  </si>
  <si>
    <t>2704.895392+11068.822898i</t>
  </si>
  <si>
    <t>0.963075+0.379394i</t>
  </si>
  <si>
    <t>8495.252371+1500.717053i</t>
  </si>
  <si>
    <t>-0.764350+2.145215i</t>
  </si>
  <si>
    <t>0.152462-0.346490i</t>
  </si>
  <si>
    <t>-2601.167847+11089.736678i</t>
  </si>
  <si>
    <t>1.113760+0.265624i</t>
  </si>
  <si>
    <t>6897.090961+5187.958272i</t>
  </si>
  <si>
    <t>0.703848-0.707648i</t>
  </si>
  <si>
    <t>0.152575-0.346755i</t>
  </si>
  <si>
    <t>2704.757611+11068.310264i</t>
  </si>
  <si>
    <t>0.293407-1.008203i</t>
  </si>
  <si>
    <t>8499.885017+1501.195698i</t>
  </si>
  <si>
    <t>0.789970-1.336554i</t>
  </si>
  <si>
    <t>0.152538-0.346698i</t>
  </si>
  <si>
    <t>2705.797016+11067.812635i</t>
  </si>
  <si>
    <t>0.126069-0.324502i</t>
  </si>
  <si>
    <t>8496.181287+1500.059701i</t>
  </si>
  <si>
    <t>-0.219162+0.785401i</t>
  </si>
  <si>
    <t>0.152488-0.346544i</t>
  </si>
  <si>
    <t>2708.843180+11065.651040i</t>
  </si>
  <si>
    <t>-1.743138+0.899408i</t>
  </si>
  <si>
    <t>8498.884998+1501.645581i</t>
  </si>
  <si>
    <t>-0.817722-0.540826i</t>
  </si>
  <si>
    <t>0.152708-0.346639i</t>
  </si>
  <si>
    <t>-2601.286782+11093.061307i</t>
  </si>
  <si>
    <t>-0.135994-0.024298i</t>
  </si>
  <si>
    <t>6895.003994+5188.945487i</t>
  </si>
  <si>
    <t>-0.285265-0.205573i</t>
  </si>
  <si>
    <t>0.152614-0.346567i</t>
  </si>
  <si>
    <t>-2601.192718+11090.103612i</t>
  </si>
  <si>
    <t>0.157059-0.359836i</t>
  </si>
  <si>
    <t>6897.219777+5188.099242i</t>
  </si>
  <si>
    <t>0.070155-0.041894i</t>
  </si>
  <si>
    <t>0.152576-0.346750i</t>
  </si>
  <si>
    <t>2706.569316+11067.137724i</t>
  </si>
  <si>
    <t>-0.381540-0.299854i</t>
  </si>
  <si>
    <t>-0.027147+0.014869i</t>
  </si>
  <si>
    <t>8495.831072+1500.814882i</t>
  </si>
  <si>
    <t>0.022250+0.164385i</t>
  </si>
  <si>
    <t>0.152530-0.346542i</t>
  </si>
  <si>
    <t>2704.481985+11064.719973i</t>
  </si>
  <si>
    <t>0.121041-0.119684i</t>
  </si>
  <si>
    <t>8496.669106+1498.045552i</t>
  </si>
  <si>
    <t>0.088019+0.055733i</t>
  </si>
  <si>
    <t>0.152435-0.346694i</t>
  </si>
  <si>
    <t>2704.599587+11066.201601i</t>
  </si>
  <si>
    <t>-0.270175+0.058872i</t>
  </si>
  <si>
    <t>8494.865232+1499.418943i</t>
  </si>
  <si>
    <t>-0.083181-0.093494i</t>
  </si>
  <si>
    <t>0.152448-0.346562i</t>
  </si>
  <si>
    <t>2704.875980+11064.880528i</t>
  </si>
  <si>
    <t>0.046350+0.045263i</t>
  </si>
  <si>
    <t>8496.574403+1498.279616i</t>
  </si>
  <si>
    <t>-0.146975+0.378948i</t>
  </si>
  <si>
    <t>0.152451-0.346676i</t>
  </si>
  <si>
    <t>2704.109301+11066.100176i</t>
  </si>
  <si>
    <t>0.066982+0.330092i</t>
  </si>
  <si>
    <t>8495.255317+1498.888556i</t>
  </si>
  <si>
    <t>-0.074449+0.023784i</t>
  </si>
  <si>
    <t>0.152419-0.346596i</t>
  </si>
  <si>
    <t>-2599.898171+11091.017566i</t>
  </si>
  <si>
    <t>0.388527+0.138899i</t>
  </si>
  <si>
    <t>6896.119425+5186.512236i</t>
  </si>
  <si>
    <t>0.124869-0.120156i</t>
  </si>
  <si>
    <t>0.152556-0.346649i</t>
  </si>
  <si>
    <t>2706.599377+11065.329580i</t>
  </si>
  <si>
    <t>0.258936+0.399674i</t>
  </si>
  <si>
    <t>8497.708797+1499.427023i</t>
  </si>
  <si>
    <t>-0.162072+0.248745i</t>
  </si>
  <si>
    <t>0.152548-0.346665i</t>
  </si>
  <si>
    <t>2706.531907+11065.417763i</t>
  </si>
  <si>
    <t>0.107717-0.083681i</t>
  </si>
  <si>
    <t>8497.731900+1499.596957i</t>
  </si>
  <si>
    <t>-0.023976+0.105677i</t>
  </si>
  <si>
    <t>0.152552-0.346664i</t>
  </si>
  <si>
    <t>-2600.681474+11089.774925i</t>
  </si>
  <si>
    <t>-0.355440+0.044573i</t>
  </si>
  <si>
    <t>6896.306211+5185.653513i</t>
  </si>
  <si>
    <t>0.181190-0.059885i</t>
  </si>
  <si>
    <t>0.152500-0.346694i</t>
  </si>
  <si>
    <t>-2600.369533+11092.117778i</t>
  </si>
  <si>
    <t>-0.088530+0.043609i</t>
  </si>
  <si>
    <t>6895.785099+5188.235050i</t>
  </si>
  <si>
    <t>-0.081145-0.213286i</t>
  </si>
  <si>
    <t>0.152611-0.346619i</t>
  </si>
  <si>
    <t>-2602.282566+11090.654064i</t>
  </si>
  <si>
    <t>0.142308+0.290254i</t>
  </si>
  <si>
    <t>6893.928788+5186.119519i</t>
  </si>
  <si>
    <t>-0.027428-0.100636i</t>
  </si>
  <si>
    <t>0.152486-0.346578i</t>
  </si>
  <si>
    <t>2705.188412+11064.568866i</t>
  </si>
  <si>
    <t>-0.442243-0.205334i</t>
  </si>
  <si>
    <t>8496.563342+1499.060351i</t>
  </si>
  <si>
    <t>-0.146675-0.066707i</t>
  </si>
  <si>
    <t>0.152499-0.346669i</t>
  </si>
  <si>
    <t>-2602.360527+11091.458806i</t>
  </si>
  <si>
    <t>-0.040824-0.154638i</t>
  </si>
  <si>
    <t>6893.760476+5186.979320i</t>
  </si>
  <si>
    <t>0.152046-0.200465i</t>
  </si>
  <si>
    <t>0.152517-0.346553i</t>
  </si>
  <si>
    <t>2706.514945+11064.828654i</t>
  </si>
  <si>
    <t>-0.172555+0.346703i</t>
  </si>
  <si>
    <t>8497.573075+1500.150433i</t>
  </si>
  <si>
    <t>0.024521+0.273831i</t>
  </si>
  <si>
    <t>0.152586-0.346667i</t>
  </si>
  <si>
    <t>2704.551952+11065.882880i</t>
  </si>
  <si>
    <t>0.339827-0.257507i</t>
  </si>
  <si>
    <t>8495.182959+1500.229693i</t>
  </si>
  <si>
    <t>0.099031+0.319191i</t>
  </si>
  <si>
    <t>0.152491-0.346576i</t>
  </si>
  <si>
    <t>2705.654794+11066.860271i</t>
  </si>
  <si>
    <t>0.135260+0.026925i</t>
  </si>
  <si>
    <t>8496.073947+1501.578163i</t>
  </si>
  <si>
    <t>-0.122898-0.023521i</t>
  </si>
  <si>
    <t>0.160532-0.281655i</t>
  </si>
  <si>
    <t>0.152505-0.346738i</t>
  </si>
  <si>
    <t>2705.428011+11065.792332i</t>
  </si>
  <si>
    <t>0.041635+0.081776i</t>
  </si>
  <si>
    <t>8496.397394+1500.059164i</t>
  </si>
  <si>
    <t>-0.348655+0.180980i</t>
  </si>
  <si>
    <t>0.152521-0.346614i</t>
  </si>
  <si>
    <t>-2600.553472+11089.220230i</t>
  </si>
  <si>
    <t>0.047243+0.114017i</t>
  </si>
  <si>
    <t>6896.188048+5186.685725i</t>
  </si>
  <si>
    <t>-0.075290+0.097658i</t>
  </si>
  <si>
    <t>0.152552-0.346716i</t>
  </si>
  <si>
    <t>-2601.123418+11090.214370i</t>
  </si>
  <si>
    <t>-0.042257-0.520027i</t>
  </si>
  <si>
    <t>6894.833754+5186.374345i</t>
  </si>
  <si>
    <t>0.023615+0.235934i</t>
  </si>
  <si>
    <t>0.152528-0.346626i</t>
  </si>
  <si>
    <t>-2601.472694+11088.825509i</t>
  </si>
  <si>
    <t>-0.398528+0.014792i</t>
  </si>
  <si>
    <t>6896.617318+5186.002151i</t>
  </si>
  <si>
    <t>-0.245859+0.235390i</t>
  </si>
  <si>
    <t>0.152491-0.346746i</t>
  </si>
  <si>
    <t>2703.534320+11064.883442i</t>
  </si>
  <si>
    <t>-0.119676+0.375149i</t>
  </si>
  <si>
    <t>8496.930898+1497.876276i</t>
  </si>
  <si>
    <t>-0.083742+0.152532i</t>
  </si>
  <si>
    <t>0.152402-0.346722i</t>
  </si>
  <si>
    <t>-2601.406531+11090.748242i</t>
  </si>
  <si>
    <t>-0.462138-0.297441i</t>
  </si>
  <si>
    <t>6894.509995+5186.298634i</t>
  </si>
  <si>
    <t>0.135506-0.118569i</t>
  </si>
  <si>
    <t>0.152516-0.346596i</t>
  </si>
  <si>
    <t>2705.838502+11065.267300i</t>
  </si>
  <si>
    <t>0.015266-0.094946i</t>
  </si>
  <si>
    <t>8496.243488+1500.137884i</t>
  </si>
  <si>
    <t>0.193293+0.072960i</t>
  </si>
  <si>
    <t>0.152545-0.346613i</t>
  </si>
  <si>
    <t>2705.648486+11065.707731i</t>
  </si>
  <si>
    <t>0.146870+0.167917i</t>
  </si>
  <si>
    <t>8495.871858+1499.964617i</t>
  </si>
  <si>
    <t>0.140029-0.257017i</t>
  </si>
  <si>
    <t>0.152519-0.346591i</t>
  </si>
  <si>
    <t>-2600.686268+11089.313695i</t>
  </si>
  <si>
    <t>0.031892-0.011808i</t>
  </si>
  <si>
    <t>6896.093187+5186.370762i</t>
  </si>
  <si>
    <t>-0.069222+0.066142i</t>
  </si>
  <si>
    <t>0.152535-0.346707i</t>
  </si>
  <si>
    <t>2705.008183+11066.574091i</t>
  </si>
  <si>
    <t>-0.125580+0.031375i</t>
  </si>
  <si>
    <t>8495.213552+1499.597123i</t>
  </si>
  <si>
    <t>-0.089663+0.279261i</t>
  </si>
  <si>
    <t>0.152462-0.346557i</t>
  </si>
  <si>
    <t>2705.916939+11065.019113i</t>
  </si>
  <si>
    <t>-0.096306+0.076005i</t>
  </si>
  <si>
    <t>8497.269343+1499.910383i</t>
  </si>
  <si>
    <t>-0.417789+0.154749i</t>
  </si>
  <si>
    <t>0.152553-0.346664i</t>
  </si>
  <si>
    <t>2705.298719+11064.422428i</t>
  </si>
  <si>
    <t>-0.176446-0.076666i</t>
  </si>
  <si>
    <t>8497.520378+1499.345700i</t>
  </si>
  <si>
    <t>-0.085663-0.020456i</t>
  </si>
  <si>
    <t>0.152527-0.346708i</t>
  </si>
  <si>
    <t>2703.988221+11065.403802i</t>
  </si>
  <si>
    <t>0.025759+0.157098i</t>
  </si>
  <si>
    <t>8496.052174+1498.128504i</t>
  </si>
  <si>
    <t>-0.007181+0.048865i</t>
  </si>
  <si>
    <t>0.152405-0.346659i</t>
  </si>
  <si>
    <t>-2602.099601+11089.088196i</t>
  </si>
  <si>
    <t>0.068497-0.026795i</t>
  </si>
  <si>
    <t>6895.972508+5184.781541i</t>
  </si>
  <si>
    <t>0.434676+0.154610i</t>
  </si>
  <si>
    <t>0.152424-0.346702i</t>
  </si>
  <si>
    <t>-2600.362122+11090.382422i</t>
  </si>
  <si>
    <t>0.107279-0.032262i</t>
  </si>
  <si>
    <t>6896.169222+5186.832800i</t>
  </si>
  <si>
    <t>0.021367+0.256922i</t>
  </si>
  <si>
    <t>0.152558-0.346678i</t>
  </si>
  <si>
    <t>2705.737825+11067.083892i</t>
  </si>
  <si>
    <t>-2602.627018+11089.152361i</t>
  </si>
  <si>
    <t>0.057924+0.120658i</t>
  </si>
  <si>
    <t>6895.757004+5183.624901i</t>
  </si>
  <si>
    <t>0.279615-0.036395i</t>
  </si>
  <si>
    <t>0.152359-0.346682i</t>
  </si>
  <si>
    <t>2703.886137+11063.795602i</t>
  </si>
  <si>
    <t>0.225855-0.144573i</t>
  </si>
  <si>
    <t>8496.863218+1497.846819i</t>
  </si>
  <si>
    <t>-0.090169-0.093887i</t>
  </si>
  <si>
    <t>0.152432-0.346741i</t>
  </si>
  <si>
    <t>-2601.586897+11088.443851i</t>
  </si>
  <si>
    <t>0.188738-0.028242i</t>
  </si>
  <si>
    <t>6896.664746+5184.956006i</t>
  </si>
  <si>
    <t>-0.017346-0.007476i</t>
  </si>
  <si>
    <t>0.152445-0.346751i</t>
  </si>
  <si>
    <t>2705.118082+11065.206249i</t>
  </si>
  <si>
    <t>0.212990+0.208805i</t>
  </si>
  <si>
    <t>8495.795752+1498.844582i</t>
  </si>
  <si>
    <t>0.241607-0.057885i</t>
  </si>
  <si>
    <t>0.152467-0.346623i</t>
  </si>
  <si>
    <t>-2602.247877+11088.514598i</t>
  </si>
  <si>
    <t>-0.162039-0.080598i</t>
  </si>
  <si>
    <t>6896.217694+5184.043696i</t>
  </si>
  <si>
    <t>0.066544-0.008580i</t>
  </si>
  <si>
    <t>0.152388-0.346725i</t>
  </si>
  <si>
    <t>2704.852014+11064.182215i</t>
  </si>
  <si>
    <t>-0.252434+0.070896i</t>
  </si>
  <si>
    <t>8497.250533+1498.589086i</t>
  </si>
  <si>
    <t>-0.106475-0.349376i</t>
  </si>
  <si>
    <t>0.152485-0.346720i</t>
  </si>
  <si>
    <t>2704.285279+11063.991044i</t>
  </si>
  <si>
    <t>0.125952-0.259185i</t>
  </si>
  <si>
    <t>8497.418196+1498.049835i</t>
  </si>
  <si>
    <t>0.308649-0.106831i</t>
  </si>
  <si>
    <t>0.152453-0.346750i</t>
  </si>
  <si>
    <t>2704.556091+11065.426177i</t>
  </si>
  <si>
    <t>-0.113914-0.006479i</t>
  </si>
  <si>
    <t>8495.696483+1498.582127i</t>
  </si>
  <si>
    <t>0.144840-0.245092i</t>
  </si>
  <si>
    <t>0.152436-0.346627i</t>
  </si>
  <si>
    <t>2704.827446+11065.045075i</t>
  </si>
  <si>
    <t>0.114157-0.070436i</t>
  </si>
  <si>
    <t>8496.491416+1498.968483i</t>
  </si>
  <si>
    <t>0.385079+0.006873i</t>
  </si>
  <si>
    <t>0.152475-0.346662i</t>
  </si>
  <si>
    <t>-2602.959585+11089.083377i</t>
  </si>
  <si>
    <t>0.146152-0.109655i</t>
  </si>
  <si>
    <t>6894.813747+5183.952118i</t>
  </si>
  <si>
    <t>-0.099793-0.443330i</t>
  </si>
  <si>
    <t>0.152372-0.346649i</t>
  </si>
  <si>
    <t>-2602.228710+11090.163945i</t>
  </si>
  <si>
    <t>-0.070136+0.098749i</t>
  </si>
  <si>
    <t>6894.626855+5184.703135i</t>
  </si>
  <si>
    <t>-0.038016-0.193797i</t>
  </si>
  <si>
    <t>0.152423-0.346609i</t>
  </si>
  <si>
    <t>-2600.628848+11089.680853i</t>
  </si>
  <si>
    <t>-0.098004-0.095424i</t>
  </si>
  <si>
    <t>6896.120111+5185.684049i</t>
  </si>
  <si>
    <t>-0.010963-0.052521i</t>
  </si>
  <si>
    <t>0.152505-0.346689i</t>
  </si>
  <si>
    <t>2703.480572+11065.049989i</t>
  </si>
  <si>
    <t>0.075215-0.036231i</t>
  </si>
  <si>
    <t>8495.745051+1497.589279i</t>
  </si>
  <si>
    <t>-0.124088+0.383812i</t>
  </si>
  <si>
    <t>0.152373-0.346671i</t>
  </si>
  <si>
    <t>-2600.548679+11089.300821i</t>
  </si>
  <si>
    <t>0.076227-0.238134i</t>
  </si>
  <si>
    <t>6896.044649+5185.799577i</t>
  </si>
  <si>
    <t>0.077135-0.101928i</t>
  </si>
  <si>
    <t>0.152516-0.346699i</t>
  </si>
  <si>
    <t>-2601.972607+11088.169780i</t>
  </si>
  <si>
    <t>0.052454+0.340160i</t>
  </si>
  <si>
    <t>6896.357019+5184.407928i</t>
  </si>
  <si>
    <t>-0.010759-0.179659i</t>
  </si>
  <si>
    <t>0.152413-0.346744i</t>
  </si>
  <si>
    <t>2704.700964+11063.670274i</t>
  </si>
  <si>
    <t>-0.265486-0.095159i</t>
  </si>
  <si>
    <t>8497.345117+1498.882627i</t>
  </si>
  <si>
    <t>6893.767922+5182.461304i</t>
  </si>
  <si>
    <t>-0.391466+0.311635i</t>
  </si>
  <si>
    <t>0.152380-0.346602i</t>
  </si>
  <si>
    <t>2704.440464+11063.485010i</t>
  </si>
  <si>
    <t>-0.054442+0.030787i</t>
  </si>
  <si>
    <t>8493.524257+1496.536204i</t>
  </si>
  <si>
    <t>0.014387-0.026949i</t>
  </si>
  <si>
    <t>0.152362-0.346609i</t>
  </si>
  <si>
    <t>2705.068209+11064.973109i</t>
  </si>
  <si>
    <t>0.005184+0.119035i</t>
  </si>
  <si>
    <t>8492.814607+1497.667670i</t>
  </si>
  <si>
    <t>-0.006003+0.087694i</t>
  </si>
  <si>
    <t>0.152389-0.346515i</t>
  </si>
  <si>
    <t>2704.522012+11064.873259i</t>
  </si>
  <si>
    <t>-0.089809+0.026197i</t>
  </si>
  <si>
    <t>8493.021612+1496.979531i</t>
  </si>
  <si>
    <t>0.099555-0.171970i</t>
  </si>
  <si>
    <t>0.152350-0.346545i</t>
  </si>
  <si>
    <t>-2600.757274+11088.391886i</t>
  </si>
  <si>
    <t>-0.158794+0.121826i</t>
  </si>
  <si>
    <t>6895.031353+5182.827187i</t>
  </si>
  <si>
    <t>-0.097918+0.081278i</t>
  </si>
  <si>
    <t>0.152398-0.346657i</t>
  </si>
  <si>
    <t>2704.063399+11063.954411i</t>
  </si>
  <si>
    <t>0.019656+0.056544i</t>
  </si>
  <si>
    <t>8494.612310+1496.703724i</t>
  </si>
  <si>
    <t>-0.126927-0.082732i</t>
  </si>
  <si>
    <t>0.152361-0.346649i</t>
  </si>
  <si>
    <t>2704.449789+11063.447621i</t>
  </si>
  <si>
    <t>-0.252523-0.095063i</t>
  </si>
  <si>
    <t>8495.339673+1496.742596i</t>
  </si>
  <si>
    <t>0.056482-0.019646i</t>
  </si>
  <si>
    <t>0.152391-0.346686i</t>
  </si>
  <si>
    <t>2705.308100+11065.108375i</t>
  </si>
  <si>
    <t>0.111265-0.171272i</t>
  </si>
  <si>
    <t>8493.786320+1498.147611i</t>
  </si>
  <si>
    <t>-0.118040+0.161243i</t>
  </si>
  <si>
    <t>0.152423-0.346543i</t>
  </si>
  <si>
    <t>2704.052906+11063.602059i</t>
  </si>
  <si>
    <t>-0.057507+0.015710i</t>
  </si>
  <si>
    <t>8495.721386+1496.742778i</t>
  </si>
  <si>
    <t>-0.075856-0.197974i</t>
  </si>
  <si>
    <t>0.152381-0.346706i</t>
  </si>
  <si>
    <t>-2602.052446+11088.407480i</t>
  </si>
  <si>
    <t>-0.081858-0.022191i</t>
  </si>
  <si>
    <t>6895.551310+5182.922578i</t>
  </si>
  <si>
    <t>-0.136463+0.120508i</t>
  </si>
  <si>
    <t>0.152354-0.346687i</t>
  </si>
  <si>
    <t>-2602.159059+11088.429632i</t>
  </si>
  <si>
    <t>-0.048061-0.218354i</t>
  </si>
  <si>
    <t>6896.104901+5183.286262i</t>
  </si>
  <si>
    <t>0.041376+0.010033i</t>
  </si>
  <si>
    <t>0.152360-0.346714i</t>
  </si>
  <si>
    <t>2705.067563+11065.420980i</t>
  </si>
  <si>
    <t>-0.236899+0.258549i</t>
  </si>
  <si>
    <t>8494.238210+1498.263995i</t>
  </si>
  <si>
    <t>-0.068659-0.344039i</t>
  </si>
  <si>
    <t>0.152420-0.346558i</t>
  </si>
  <si>
    <t>-2601.787272+11087.899470i</t>
  </si>
  <si>
    <t>-0.112134+0.075238i</t>
  </si>
  <si>
    <t>6896.154445+5183.689546i</t>
  </si>
  <si>
    <t>-0.012687+0.177584i</t>
  </si>
  <si>
    <t>0.152392-0.346736i</t>
  </si>
  <si>
    <t>2703.050165+11064.607532i</t>
  </si>
  <si>
    <t>-0.310695-0.004868i</t>
  </si>
  <si>
    <t>8495.409477+1496.751670i</t>
  </si>
  <si>
    <t>0.085169-0.383643i</t>
  </si>
  <si>
    <t>0.152331-0.346686i</t>
  </si>
  <si>
    <t>2704.077580+11065.572250i</t>
  </si>
  <si>
    <t>-0.029552-0.158917i</t>
  </si>
  <si>
    <t>8495.016777+1497.719399i</t>
  </si>
  <si>
    <t>-0.244349-0.061293i</t>
  </si>
  <si>
    <t>0.152376-0.346613i</t>
  </si>
  <si>
    <t>-2600.716542+11088.770422i</t>
  </si>
  <si>
    <t>0.048071+0.078777i</t>
  </si>
  <si>
    <t>6895.350877+5185.226887i</t>
  </si>
  <si>
    <t>0.236235+0.099370i</t>
  </si>
  <si>
    <t>0.152496-0.346682i</t>
  </si>
  <si>
    <t>e1</t>
  </si>
  <si>
    <t>e2</t>
  </si>
  <si>
    <t>e3</t>
  </si>
  <si>
    <t>e4</t>
  </si>
  <si>
    <t>e1p</t>
  </si>
  <si>
    <t>e2p</t>
  </si>
  <si>
    <t>e3p</t>
  </si>
  <si>
    <t>e4p</t>
  </si>
  <si>
    <t>zR</t>
  </si>
  <si>
    <t>8000.000000+0.000000i</t>
  </si>
  <si>
    <t>0.000000+0.000000i</t>
  </si>
  <si>
    <t>2703.379840+11061.020480i</t>
  </si>
  <si>
    <t>0.084281-0.128247i</t>
  </si>
  <si>
    <t>16000.000000+0.000000i</t>
  </si>
  <si>
    <t>8492.624932+1498.484326i</t>
  </si>
  <si>
    <t>0.228644-0.067744i</t>
  </si>
  <si>
    <t>0.152457-0.346637i</t>
  </si>
  <si>
    <t>2704.862797+11060.880928i</t>
  </si>
  <si>
    <t>-0.028888-0.017220i</t>
  </si>
  <si>
    <t>8493.838603+1498.741748i</t>
  </si>
  <si>
    <t>0.185297-0.153629i</t>
  </si>
  <si>
    <t>0.152523-0.346660i</t>
  </si>
  <si>
    <t>2705.133385+11062.771373i</t>
  </si>
  <si>
    <t>0.317020+0.279791i</t>
  </si>
  <si>
    <t>8491.957802+1500.347562i</t>
  </si>
  <si>
    <t>0.141451+0.077914i</t>
  </si>
  <si>
    <t>0.152541-0.346508i</t>
  </si>
  <si>
    <t>2704.073400+11062.690470i</t>
  </si>
  <si>
    <t>-0.121215+0.265431i</t>
  </si>
  <si>
    <t>8492.187627+1499.348605i</t>
  </si>
  <si>
    <t>0.023799+0.212877i</t>
  </si>
  <si>
    <t>0.152474-0.346552i</t>
  </si>
  <si>
    <t>-2599.763919+11088.433929i</t>
  </si>
  <si>
    <t>0.028148+0.407605i</t>
  </si>
  <si>
    <t>6891.977946+5185.482603i</t>
  </si>
  <si>
    <t>-0.185322-0.052220i</t>
  </si>
  <si>
    <t>0.152574-0.346545i</t>
  </si>
  <si>
    <t>-2600.300755+11088.538269i</t>
  </si>
  <si>
    <t>-0.090321+0.057902i</t>
  </si>
  <si>
    <t>6891.661753+5184.980178i</t>
  </si>
  <si>
    <t>-0.188256-0.061383i</t>
  </si>
  <si>
    <t>0.152537-0.346527i</t>
  </si>
  <si>
    <t>-2601.029832+11087.634534i</t>
  </si>
  <si>
    <t>-0.050343+0.122549i</t>
  </si>
  <si>
    <t>6891.963537+5183.582022i</t>
  </si>
  <si>
    <t>-0.539475+0.115077i</t>
  </si>
  <si>
    <t>0.152456-0.346559i</t>
  </si>
  <si>
    <t>-2600.320071+11086.588903i</t>
  </si>
  <si>
    <t>-0.107923+0.199486i</t>
  </si>
  <si>
    <t>6893.471784+5183.217099i</t>
  </si>
  <si>
    <t>-0.003652-0.049099i</t>
  </si>
  <si>
    <t>0.152455-0.346650i</t>
  </si>
  <si>
    <t>2705.407843+11062.180708i</t>
  </si>
  <si>
    <t>0.333778-0.087258i</t>
  </si>
  <si>
    <t>8494.309353+1498.066702i</t>
  </si>
  <si>
    <t>0.042193+0.275766i</t>
  </si>
  <si>
    <t>0.152487-0.346642i</t>
  </si>
  <si>
    <t>2704.228116+11063.708038i</t>
  </si>
  <si>
    <t>-0.286801+0.153552i</t>
  </si>
  <si>
    <t>8492.677479+1498.148968i</t>
  </si>
  <si>
    <t>-0.380229+0.094761i</t>
  </si>
  <si>
    <t>0.152412-0.346555i</t>
  </si>
  <si>
    <t>-2600.403752+11089.552733i</t>
  </si>
  <si>
    <t>0.030255+0.211352i</t>
  </si>
  <si>
    <t>6892.028357+5184.424954i</t>
  </si>
  <si>
    <t>-0.039826+0.153995i</t>
  </si>
  <si>
    <t>0.152500-0.346504i</t>
  </si>
  <si>
    <t>-2600.552268+11087.341985i</t>
  </si>
  <si>
    <t>-0.221720+0.244106i</t>
  </si>
  <si>
    <t>6893.434659+5182.592269i</t>
  </si>
  <si>
    <t>-0.156975-0.131723i</t>
  </si>
  <si>
    <t>0.152417-0.346619i</t>
  </si>
  <si>
    <t>2705.170557+11064.492662i</t>
  </si>
  <si>
    <t>-0.185729+0.179481i</t>
  </si>
  <si>
    <t>8492.537966+1498.205905i</t>
  </si>
  <si>
    <t>-0.178553-0.077725i</t>
  </si>
  <si>
    <t>0.152422-0.346509i</t>
  </si>
  <si>
    <t>2704.246282+11063.343605i</t>
  </si>
  <si>
    <t>0.134129+0.214393i</t>
  </si>
  <si>
    <t>8493.513101+1497.011393i</t>
  </si>
  <si>
    <t>-0.059146-0.073853i</t>
  </si>
  <si>
    <t>0.152380-0.346612i</t>
  </si>
  <si>
    <t>-2601.194662+11088.392666i</t>
  </si>
  <si>
    <t>-0.266052+0.118607i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</si>
</sst>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6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Verdana"/>
                <a:ea typeface="Verdana"/>
                <a:cs typeface="Verdana"/>
              </a:rPr>
              <a:t>Humirel HS1101 and US Sensor 104JG1F
in series at 3.3 kHz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Temperature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'ImpBridge.csv'!$L$2:$L$614</c:f>
              <c:numCache>
                <c:ptCount val="6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</c:numCache>
            </c:numRef>
          </c:xVal>
          <c:yVal>
            <c:numRef>
              <c:f>'ImpBridge.csv'!$M$2:$M$614</c:f>
              <c:numCache>
                <c:ptCount val="613"/>
                <c:pt idx="0">
                  <c:v>0.0963410070391484</c:v>
                </c:pt>
                <c:pt idx="1">
                  <c:v>0.0963036515215827</c:v>
                </c:pt>
                <c:pt idx="2">
                  <c:v>0.0961949810513547</c:v>
                </c:pt>
                <c:pt idx="3">
                  <c:v>0.0962748090487835</c:v>
                </c:pt>
                <c:pt idx="4">
                  <c:v>0.0961921702482324</c:v>
                </c:pt>
                <c:pt idx="5">
                  <c:v>0.0962099348155323</c:v>
                </c:pt>
                <c:pt idx="6">
                  <c:v>0.0962932556534902</c:v>
                </c:pt>
                <c:pt idx="7">
                  <c:v>0.0963506617386809</c:v>
                </c:pt>
                <c:pt idx="8">
                  <c:v>0.0963206332572259</c:v>
                </c:pt>
                <c:pt idx="9">
                  <c:v>0.096325211312161</c:v>
                </c:pt>
                <c:pt idx="10">
                  <c:v>0.0962245882150555</c:v>
                </c:pt>
                <c:pt idx="11">
                  <c:v>0.0963611201014182</c:v>
                </c:pt>
                <c:pt idx="12">
                  <c:v>0.0962887602520499</c:v>
                </c:pt>
                <c:pt idx="13">
                  <c:v>0.0963857292378266</c:v>
                </c:pt>
                <c:pt idx="14">
                  <c:v>0.0963795069022735</c:v>
                </c:pt>
                <c:pt idx="15">
                  <c:v>0.0963979535069801</c:v>
                </c:pt>
                <c:pt idx="16">
                  <c:v>0.0963183270980509</c:v>
                </c:pt>
                <c:pt idx="17">
                  <c:v>0.0963675245393193</c:v>
                </c:pt>
                <c:pt idx="18">
                  <c:v>0.0963996387779965</c:v>
                </c:pt>
                <c:pt idx="19">
                  <c:v>0.0964236256808495</c:v>
                </c:pt>
                <c:pt idx="20">
                  <c:v>0.0964231633726972</c:v>
                </c:pt>
                <c:pt idx="21">
                  <c:v>0.0963091333612741</c:v>
                </c:pt>
                <c:pt idx="22">
                  <c:v>0.09644343636037</c:v>
                </c:pt>
                <c:pt idx="23">
                  <c:v>0.0964527503775482</c:v>
                </c:pt>
                <c:pt idx="24">
                  <c:v>0.096464853693602</c:v>
                </c:pt>
                <c:pt idx="25">
                  <c:v>0.0963208153595738</c:v>
                </c:pt>
                <c:pt idx="26">
                  <c:v>0.0964534922188065</c:v>
                </c:pt>
                <c:pt idx="27">
                  <c:v>0.0964701332720955</c:v>
                </c:pt>
                <c:pt idx="28">
                  <c:v>0.0963894827980085</c:v>
                </c:pt>
                <c:pt idx="29">
                  <c:v>0.0963384771145289</c:v>
                </c:pt>
                <c:pt idx="30">
                  <c:v>0.0964457250514884</c:v>
                </c:pt>
                <c:pt idx="31">
                  <c:v>0.0964252901203176</c:v>
                </c:pt>
                <c:pt idx="32">
                  <c:v>0.0964213356443345</c:v>
                </c:pt>
                <c:pt idx="33">
                  <c:v>0.0963244674528076</c:v>
                </c:pt>
                <c:pt idx="34">
                  <c:v>0.0964497789763246</c:v>
                </c:pt>
                <c:pt idx="35">
                  <c:v>0.0963707331378541</c:v>
                </c:pt>
                <c:pt idx="36">
                  <c:v>0.0964144507575261</c:v>
                </c:pt>
                <c:pt idx="37">
                  <c:v>0.0963512241683847</c:v>
                </c:pt>
                <c:pt idx="38">
                  <c:v>0.096342471908212</c:v>
                </c:pt>
                <c:pt idx="39">
                  <c:v>0.0964150145326265</c:v>
                </c:pt>
                <c:pt idx="40">
                  <c:v>0.0963502007759252</c:v>
                </c:pt>
                <c:pt idx="41">
                  <c:v>0.0963357872645065</c:v>
                </c:pt>
                <c:pt idx="42">
                  <c:v>0.0964279208391869</c:v>
                </c:pt>
                <c:pt idx="43">
                  <c:v>0.0963333984518366</c:v>
                </c:pt>
                <c:pt idx="44">
                  <c:v>0.0964420306224597</c:v>
                </c:pt>
                <c:pt idx="45">
                  <c:v>0.0963662767087171</c:v>
                </c:pt>
                <c:pt idx="46">
                  <c:v>0.0962765944413513</c:v>
                </c:pt>
                <c:pt idx="47">
                  <c:v>0.0963157944826381</c:v>
                </c:pt>
                <c:pt idx="48">
                  <c:v>0.0962785814224187</c:v>
                </c:pt>
                <c:pt idx="49">
                  <c:v>0.0963822142203526</c:v>
                </c:pt>
                <c:pt idx="50">
                  <c:v>0.0964369526324657</c:v>
                </c:pt>
                <c:pt idx="51">
                  <c:v>0.0962693083956387</c:v>
                </c:pt>
                <c:pt idx="52">
                  <c:v>0.0962571842480367</c:v>
                </c:pt>
                <c:pt idx="53">
                  <c:v>0.0962638487328922</c:v>
                </c:pt>
                <c:pt idx="54">
                  <c:v>0.096323502518803</c:v>
                </c:pt>
                <c:pt idx="55">
                  <c:v>0.0962873141964398</c:v>
                </c:pt>
                <c:pt idx="56">
                  <c:v>0.0962826555061048</c:v>
                </c:pt>
                <c:pt idx="57">
                  <c:v>0.0963303874056115</c:v>
                </c:pt>
                <c:pt idx="58">
                  <c:v>0.0963954034235106</c:v>
                </c:pt>
                <c:pt idx="59">
                  <c:v>0.0964072856649133</c:v>
                </c:pt>
                <c:pt idx="60">
                  <c:v>0.0962874526175961</c:v>
                </c:pt>
                <c:pt idx="61">
                  <c:v>0.0962247481404585</c:v>
                </c:pt>
                <c:pt idx="62">
                  <c:v>0.0963936966482477</c:v>
                </c:pt>
                <c:pt idx="63">
                  <c:v>0.0963013850074092</c:v>
                </c:pt>
                <c:pt idx="64">
                  <c:v>0.0963699711377457</c:v>
                </c:pt>
                <c:pt idx="65">
                  <c:v>0.0963452430663326</c:v>
                </c:pt>
                <c:pt idx="66">
                  <c:v>0.0962709735078051</c:v>
                </c:pt>
                <c:pt idx="67">
                  <c:v>0.0962871918979433</c:v>
                </c:pt>
                <c:pt idx="68">
                  <c:v>0.0962834383377615</c:v>
                </c:pt>
                <c:pt idx="69">
                  <c:v>0.0963428125905662</c:v>
                </c:pt>
                <c:pt idx="70">
                  <c:v>0.0962092507600305</c:v>
                </c:pt>
                <c:pt idx="71">
                  <c:v>0.0962815931413421</c:v>
                </c:pt>
                <c:pt idx="72">
                  <c:v>0.0963280395833399</c:v>
                </c:pt>
                <c:pt idx="73">
                  <c:v>0.0962417695211033</c:v>
                </c:pt>
                <c:pt idx="74">
                  <c:v>0.0962586887621017</c:v>
                </c:pt>
                <c:pt idx="75">
                  <c:v>0.0962764345159483</c:v>
                </c:pt>
                <c:pt idx="76">
                  <c:v>0.0962020057047161</c:v>
                </c:pt>
                <c:pt idx="77">
                  <c:v>0.0963041145024334</c:v>
                </c:pt>
                <c:pt idx="78">
                  <c:v>0.0961899030613607</c:v>
                </c:pt>
                <c:pt idx="79">
                  <c:v>0.0961392185740838</c:v>
                </c:pt>
                <c:pt idx="80">
                  <c:v>0.0961278980896866</c:v>
                </c:pt>
                <c:pt idx="81">
                  <c:v>0.0963642890549514</c:v>
                </c:pt>
                <c:pt idx="82">
                  <c:v>0.0964671625435703</c:v>
                </c:pt>
                <c:pt idx="83">
                  <c:v>0.0961903015294715</c:v>
                </c:pt>
                <c:pt idx="84">
                  <c:v>0.0963924313495888</c:v>
                </c:pt>
                <c:pt idx="85">
                  <c:v>0.0962456245482334</c:v>
                </c:pt>
                <c:pt idx="86">
                  <c:v>0.0963220564631928</c:v>
                </c:pt>
                <c:pt idx="87">
                  <c:v>0.0963155539218352</c:v>
                </c:pt>
                <c:pt idx="88">
                  <c:v>0.096258871537148</c:v>
                </c:pt>
                <c:pt idx="89">
                  <c:v>0.0961457607604429</c:v>
                </c:pt>
                <c:pt idx="90">
                  <c:v>0.0961745461201839</c:v>
                </c:pt>
                <c:pt idx="91">
                  <c:v>0.0963181624637596</c:v>
                </c:pt>
                <c:pt idx="92">
                  <c:v>0.0961338570147938</c:v>
                </c:pt>
                <c:pt idx="93">
                  <c:v>0.0963596122238615</c:v>
                </c:pt>
                <c:pt idx="94">
                  <c:v>0.0962499371746273</c:v>
                </c:pt>
                <c:pt idx="95">
                  <c:v>0.095979179561077</c:v>
                </c:pt>
                <c:pt idx="96">
                  <c:v>0.096383397538215</c:v>
                </c:pt>
                <c:pt idx="97">
                  <c:v>0.0962183846929557</c:v>
                </c:pt>
                <c:pt idx="98">
                  <c:v>0.0962674584903311</c:v>
                </c:pt>
                <c:pt idx="99">
                  <c:v>0.096275830423148</c:v>
                </c:pt>
                <c:pt idx="100">
                  <c:v>0.0962861470012373</c:v>
                </c:pt>
                <c:pt idx="101">
                  <c:v>0.0961600929637636</c:v>
                </c:pt>
                <c:pt idx="102">
                  <c:v>0.0965416094955574</c:v>
                </c:pt>
                <c:pt idx="103">
                  <c:v>0.096795924953525</c:v>
                </c:pt>
                <c:pt idx="104">
                  <c:v>0.0972300094686201</c:v>
                </c:pt>
                <c:pt idx="105">
                  <c:v>0.0976904085499897</c:v>
                </c:pt>
                <c:pt idx="106">
                  <c:v>0.0983052431788767</c:v>
                </c:pt>
                <c:pt idx="107">
                  <c:v>0.0988534000411896</c:v>
                </c:pt>
                <c:pt idx="108">
                  <c:v>0.0993372840722585</c:v>
                </c:pt>
                <c:pt idx="109">
                  <c:v>0.0999947920968097</c:v>
                </c:pt>
                <c:pt idx="110">
                  <c:v>0.100430242704813</c:v>
                </c:pt>
                <c:pt idx="111">
                  <c:v>0.100990801902438</c:v>
                </c:pt>
                <c:pt idx="112">
                  <c:v>0.101671597324379</c:v>
                </c:pt>
                <c:pt idx="113">
                  <c:v>0.102388660358686</c:v>
                </c:pt>
                <c:pt idx="114">
                  <c:v>0.102964214310886</c:v>
                </c:pt>
                <c:pt idx="115">
                  <c:v>0.103527808077077</c:v>
                </c:pt>
                <c:pt idx="116">
                  <c:v>0.104203280912031</c:v>
                </c:pt>
                <c:pt idx="117">
                  <c:v>0.104804650840844</c:v>
                </c:pt>
                <c:pt idx="118">
                  <c:v>0.105396924463638</c:v>
                </c:pt>
                <c:pt idx="119">
                  <c:v>0.106016478932108</c:v>
                </c:pt>
                <c:pt idx="120">
                  <c:v>0.10686054212444</c:v>
                </c:pt>
                <c:pt idx="121">
                  <c:v>0.107632063365056</c:v>
                </c:pt>
                <c:pt idx="122">
                  <c:v>0.108309785918825</c:v>
                </c:pt>
                <c:pt idx="123">
                  <c:v>0.108829219916042</c:v>
                </c:pt>
                <c:pt idx="124">
                  <c:v>0.109369045163238</c:v>
                </c:pt>
                <c:pt idx="125">
                  <c:v>0.1100461259973</c:v>
                </c:pt>
                <c:pt idx="126">
                  <c:v>0.110686596518547</c:v>
                </c:pt>
                <c:pt idx="127">
                  <c:v>0.111203218367245</c:v>
                </c:pt>
                <c:pt idx="128">
                  <c:v>0.111893728965268</c:v>
                </c:pt>
                <c:pt idx="129">
                  <c:v>0.112472294636392</c:v>
                </c:pt>
                <c:pt idx="130">
                  <c:v>0.112943836808699</c:v>
                </c:pt>
                <c:pt idx="131">
                  <c:v>0.11351146299548</c:v>
                </c:pt>
                <c:pt idx="132">
                  <c:v>0.114124211867144</c:v>
                </c:pt>
                <c:pt idx="133">
                  <c:v>0.114729977748544</c:v>
                </c:pt>
                <c:pt idx="134">
                  <c:v>0.115350716207575</c:v>
                </c:pt>
                <c:pt idx="135">
                  <c:v>0.116091989237482</c:v>
                </c:pt>
                <c:pt idx="136">
                  <c:v>0.11666862773139</c:v>
                </c:pt>
                <c:pt idx="137">
                  <c:v>0.117116665467846</c:v>
                </c:pt>
                <c:pt idx="138">
                  <c:v>0.117661549891583</c:v>
                </c:pt>
                <c:pt idx="139">
                  <c:v>0.118494252281818</c:v>
                </c:pt>
                <c:pt idx="140">
                  <c:v>0.118944676812849</c:v>
                </c:pt>
                <c:pt idx="141">
                  <c:v>0.119497794075548</c:v>
                </c:pt>
                <c:pt idx="142">
                  <c:v>0.120013873653392</c:v>
                </c:pt>
                <c:pt idx="143">
                  <c:v>0.120500008075974</c:v>
                </c:pt>
                <c:pt idx="144">
                  <c:v>0.121107919518448</c:v>
                </c:pt>
                <c:pt idx="145">
                  <c:v>0.121623800871284</c:v>
                </c:pt>
                <c:pt idx="146">
                  <c:v>0.122244421068009</c:v>
                </c:pt>
                <c:pt idx="147">
                  <c:v>0.122698577654975</c:v>
                </c:pt>
                <c:pt idx="148">
                  <c:v>0.123297798659223</c:v>
                </c:pt>
                <c:pt idx="149">
                  <c:v>0.123933472741676</c:v>
                </c:pt>
                <c:pt idx="150">
                  <c:v>0.124315129040023</c:v>
                </c:pt>
                <c:pt idx="151">
                  <c:v>0.124968084550075</c:v>
                </c:pt>
                <c:pt idx="152">
                  <c:v>0.125385309628024</c:v>
                </c:pt>
                <c:pt idx="153">
                  <c:v>0.125900547915756</c:v>
                </c:pt>
                <c:pt idx="154">
                  <c:v>0.126376647984149</c:v>
                </c:pt>
                <c:pt idx="155">
                  <c:v>0.127033816671742</c:v>
                </c:pt>
                <c:pt idx="156">
                  <c:v>0.127628744535747</c:v>
                </c:pt>
                <c:pt idx="157">
                  <c:v>0.128011363750004</c:v>
                </c:pt>
                <c:pt idx="158">
                  <c:v>0.128459099776409</c:v>
                </c:pt>
                <c:pt idx="159">
                  <c:v>0.12922690911994</c:v>
                </c:pt>
                <c:pt idx="160">
                  <c:v>0.129739177351845</c:v>
                </c:pt>
                <c:pt idx="161">
                  <c:v>0.1300048576481</c:v>
                </c:pt>
                <c:pt idx="162">
                  <c:v>0.130631538909578</c:v>
                </c:pt>
                <c:pt idx="163">
                  <c:v>0.13098842749151</c:v>
                </c:pt>
                <c:pt idx="164">
                  <c:v>0.131381964685863</c:v>
                </c:pt>
                <c:pt idx="165">
                  <c:v>0.131893871403866</c:v>
                </c:pt>
                <c:pt idx="166">
                  <c:v>0.132408790513491</c:v>
                </c:pt>
                <c:pt idx="167">
                  <c:v>0.132642996945379</c:v>
                </c:pt>
                <c:pt idx="168">
                  <c:v>0.1330748149463</c:v>
                </c:pt>
                <c:pt idx="169">
                  <c:v>0.133529094504462</c:v>
                </c:pt>
                <c:pt idx="170">
                  <c:v>0.133898607841753</c:v>
                </c:pt>
                <c:pt idx="171">
                  <c:v>0.134411679064165</c:v>
                </c:pt>
                <c:pt idx="172">
                  <c:v>0.134871697145481</c:v>
                </c:pt>
                <c:pt idx="173">
                  <c:v>0.135100303475371</c:v>
                </c:pt>
                <c:pt idx="174">
                  <c:v>0.135495267239182</c:v>
                </c:pt>
                <c:pt idx="175">
                  <c:v>0.13591333831613</c:v>
                </c:pt>
                <c:pt idx="176">
                  <c:v>0.136310350882956</c:v>
                </c:pt>
                <c:pt idx="177">
                  <c:v>0.136765189507329</c:v>
                </c:pt>
                <c:pt idx="178">
                  <c:v>0.13723347939991</c:v>
                </c:pt>
                <c:pt idx="179">
                  <c:v>0.137673930053301</c:v>
                </c:pt>
                <c:pt idx="180">
                  <c:v>0.138041837409579</c:v>
                </c:pt>
                <c:pt idx="181">
                  <c:v>0.13840810048524</c:v>
                </c:pt>
                <c:pt idx="182">
                  <c:v>0.138820748180951</c:v>
                </c:pt>
                <c:pt idx="183">
                  <c:v>0.139133318413902</c:v>
                </c:pt>
                <c:pt idx="184">
                  <c:v>0.139407324270989</c:v>
                </c:pt>
                <c:pt idx="185">
                  <c:v>0.139685409593349</c:v>
                </c:pt>
                <c:pt idx="186">
                  <c:v>0.140087682252516</c:v>
                </c:pt>
                <c:pt idx="187">
                  <c:v>0.140437042882536</c:v>
                </c:pt>
                <c:pt idx="188">
                  <c:v>0.140819865703387</c:v>
                </c:pt>
                <c:pt idx="189">
                  <c:v>0.141168040324751</c:v>
                </c:pt>
                <c:pt idx="190">
                  <c:v>0.14155824796747</c:v>
                </c:pt>
                <c:pt idx="191">
                  <c:v>0.141804056434956</c:v>
                </c:pt>
                <c:pt idx="192">
                  <c:v>0.142050365510199</c:v>
                </c:pt>
                <c:pt idx="193">
                  <c:v>0.142639532001406</c:v>
                </c:pt>
                <c:pt idx="194">
                  <c:v>0.143024640822582</c:v>
                </c:pt>
                <c:pt idx="195">
                  <c:v>0.143166191567786</c:v>
                </c:pt>
                <c:pt idx="196">
                  <c:v>0.143383959207583</c:v>
                </c:pt>
                <c:pt idx="197">
                  <c:v>0.143844882419051</c:v>
                </c:pt>
                <c:pt idx="198">
                  <c:v>0.144255101657091</c:v>
                </c:pt>
                <c:pt idx="199">
                  <c:v>0.144466004568929</c:v>
                </c:pt>
                <c:pt idx="200">
                  <c:v>0.144711068504364</c:v>
                </c:pt>
                <c:pt idx="201">
                  <c:v>0.145164461745825</c:v>
                </c:pt>
                <c:pt idx="202">
                  <c:v>0.145483234828178</c:v>
                </c:pt>
                <c:pt idx="203">
                  <c:v>0.145457781038167</c:v>
                </c:pt>
                <c:pt idx="204">
                  <c:v>0.145202300403092</c:v>
                </c:pt>
                <c:pt idx="205">
                  <c:v>0.145225925792042</c:v>
                </c:pt>
                <c:pt idx="206">
                  <c:v>0.145098447203205</c:v>
                </c:pt>
                <c:pt idx="207">
                  <c:v>0.145190322076328</c:v>
                </c:pt>
                <c:pt idx="208">
                  <c:v>0.144977712389226</c:v>
                </c:pt>
                <c:pt idx="209">
                  <c:v>0.144964166381054</c:v>
                </c:pt>
                <c:pt idx="210">
                  <c:v>0.144700817784411</c:v>
                </c:pt>
                <c:pt idx="211">
                  <c:v>0.14423865077853</c:v>
                </c:pt>
                <c:pt idx="212">
                  <c:v>0.144369421292095</c:v>
                </c:pt>
                <c:pt idx="213">
                  <c:v>0.144155855416068</c:v>
                </c:pt>
                <c:pt idx="214">
                  <c:v>0.143814564336115</c:v>
                </c:pt>
                <c:pt idx="215">
                  <c:v>0.143827170950719</c:v>
                </c:pt>
                <c:pt idx="216">
                  <c:v>0.143619679571312</c:v>
                </c:pt>
                <c:pt idx="217">
                  <c:v>0.143601175180849</c:v>
                </c:pt>
                <c:pt idx="218">
                  <c:v>0.143402419266256</c:v>
                </c:pt>
                <c:pt idx="219">
                  <c:v>0.143163338450969</c:v>
                </c:pt>
                <c:pt idx="220">
                  <c:v>0.142965021994885</c:v>
                </c:pt>
                <c:pt idx="221">
                  <c:v>0.142539128655655</c:v>
                </c:pt>
                <c:pt idx="222">
                  <c:v>0.142546714393324</c:v>
                </c:pt>
                <c:pt idx="223">
                  <c:v>0.142202230837497</c:v>
                </c:pt>
                <c:pt idx="224">
                  <c:v>0.142073367342297</c:v>
                </c:pt>
                <c:pt idx="225">
                  <c:v>0.14188436557609</c:v>
                </c:pt>
                <c:pt idx="226">
                  <c:v>0.141722223337804</c:v>
                </c:pt>
                <c:pt idx="227">
                  <c:v>0.14147860545798</c:v>
                </c:pt>
                <c:pt idx="228">
                  <c:v>0.141105239784352</c:v>
                </c:pt>
                <c:pt idx="229">
                  <c:v>0.141060173539828</c:v>
                </c:pt>
                <c:pt idx="230">
                  <c:v>0.140920431036836</c:v>
                </c:pt>
                <c:pt idx="231">
                  <c:v>0.14046177837573</c:v>
                </c:pt>
                <c:pt idx="232">
                  <c:v>0.140519466684821</c:v>
                </c:pt>
                <c:pt idx="233">
                  <c:v>0.140119585529116</c:v>
                </c:pt>
                <c:pt idx="234">
                  <c:v>0.139869744641041</c:v>
                </c:pt>
                <c:pt idx="235">
                  <c:v>0.139675721997898</c:v>
                </c:pt>
                <c:pt idx="236">
                  <c:v>0.139609245147125</c:v>
                </c:pt>
                <c:pt idx="237">
                  <c:v>0.139181922547644</c:v>
                </c:pt>
                <c:pt idx="238">
                  <c:v>0.138936657696408</c:v>
                </c:pt>
                <c:pt idx="239">
                  <c:v>0.138734650847486</c:v>
                </c:pt>
                <c:pt idx="240">
                  <c:v>0.138525214150107</c:v>
                </c:pt>
                <c:pt idx="241">
                  <c:v>0.138540790820539</c:v>
                </c:pt>
                <c:pt idx="242">
                  <c:v>0.138226476185418</c:v>
                </c:pt>
                <c:pt idx="243">
                  <c:v>0.137860557828302</c:v>
                </c:pt>
                <c:pt idx="244">
                  <c:v>0.137633761086019</c:v>
                </c:pt>
                <c:pt idx="245">
                  <c:v>0.137436811395543</c:v>
                </c:pt>
                <c:pt idx="246">
                  <c:v>0.137162499792215</c:v>
                </c:pt>
                <c:pt idx="247">
                  <c:v>0.137136828963742</c:v>
                </c:pt>
                <c:pt idx="248">
                  <c:v>0.136860208510446</c:v>
                </c:pt>
                <c:pt idx="249">
                  <c:v>0.136755070525749</c:v>
                </c:pt>
                <c:pt idx="250">
                  <c:v>0.136463781895666</c:v>
                </c:pt>
                <c:pt idx="251">
                  <c:v>0.136256915440608</c:v>
                </c:pt>
                <c:pt idx="252">
                  <c:v>0.135914699071652</c:v>
                </c:pt>
                <c:pt idx="253">
                  <c:v>0.135688223525572</c:v>
                </c:pt>
                <c:pt idx="254">
                  <c:v>0.135189544983031</c:v>
                </c:pt>
                <c:pt idx="255">
                  <c:v>0.135076836710626</c:v>
                </c:pt>
                <c:pt idx="256">
                  <c:v>0.134810938030514</c:v>
                </c:pt>
                <c:pt idx="257">
                  <c:v>0.134705360587308</c:v>
                </c:pt>
                <c:pt idx="258">
                  <c:v>0.134409613509993</c:v>
                </c:pt>
                <c:pt idx="259">
                  <c:v>0.13412081045064</c:v>
                </c:pt>
                <c:pt idx="260">
                  <c:v>0.134194998028371</c:v>
                </c:pt>
                <c:pt idx="261">
                  <c:v>0.133852886489855</c:v>
                </c:pt>
                <c:pt idx="262">
                  <c:v>0.133709525484346</c:v>
                </c:pt>
                <c:pt idx="263">
                  <c:v>0.133537907285384</c:v>
                </c:pt>
                <c:pt idx="264">
                  <c:v>0.13323041773322</c:v>
                </c:pt>
                <c:pt idx="265">
                  <c:v>0.132995091823511</c:v>
                </c:pt>
                <c:pt idx="266">
                  <c:v>0.132573169755623</c:v>
                </c:pt>
                <c:pt idx="267">
                  <c:v>0.132614899048831</c:v>
                </c:pt>
                <c:pt idx="268">
                  <c:v>0.132201647260319</c:v>
                </c:pt>
                <c:pt idx="269">
                  <c:v>0.13219428327</c:v>
                </c:pt>
                <c:pt idx="270">
                  <c:v>0.132010438111092</c:v>
                </c:pt>
                <c:pt idx="271">
                  <c:v>0.131827459110033</c:v>
                </c:pt>
                <c:pt idx="272">
                  <c:v>0.131402546827468</c:v>
                </c:pt>
                <c:pt idx="273">
                  <c:v>0.131304270207238</c:v>
                </c:pt>
                <c:pt idx="274">
                  <c:v>0.131159531022349</c:v>
                </c:pt>
                <c:pt idx="275">
                  <c:v>0.130851538844333</c:v>
                </c:pt>
                <c:pt idx="276">
                  <c:v>0.130736584216605</c:v>
                </c:pt>
                <c:pt idx="277">
                  <c:v>0.130478232301858</c:v>
                </c:pt>
                <c:pt idx="278">
                  <c:v>0.13005532715921</c:v>
                </c:pt>
                <c:pt idx="279">
                  <c:v>0.129793382282383</c:v>
                </c:pt>
                <c:pt idx="280">
                  <c:v>0.129574212268167</c:v>
                </c:pt>
                <c:pt idx="281">
                  <c:v>0.129237397103503</c:v>
                </c:pt>
                <c:pt idx="282">
                  <c:v>0.128943735783411</c:v>
                </c:pt>
                <c:pt idx="283">
                  <c:v>0.128633294988873</c:v>
                </c:pt>
                <c:pt idx="284">
                  <c:v>0.128424059207296</c:v>
                </c:pt>
                <c:pt idx="285">
                  <c:v>0.128242543729904</c:v>
                </c:pt>
                <c:pt idx="286">
                  <c:v>0.128058559477141</c:v>
                </c:pt>
                <c:pt idx="287">
                  <c:v>0.127830094931899</c:v>
                </c:pt>
                <c:pt idx="288">
                  <c:v>0.127627002195872</c:v>
                </c:pt>
                <c:pt idx="289">
                  <c:v>0.127425977076313</c:v>
                </c:pt>
                <c:pt idx="290">
                  <c:v>0.127222463022532</c:v>
                </c:pt>
                <c:pt idx="291">
                  <c:v>0.126948735353154</c:v>
                </c:pt>
                <c:pt idx="292">
                  <c:v>0.126645561790876</c:v>
                </c:pt>
                <c:pt idx="293">
                  <c:v>0.126367177449259</c:v>
                </c:pt>
                <c:pt idx="294">
                  <c:v>0.126108203300956</c:v>
                </c:pt>
                <c:pt idx="295">
                  <c:v>0.125760589763899</c:v>
                </c:pt>
                <c:pt idx="296">
                  <c:v>0.125398183733464</c:v>
                </c:pt>
                <c:pt idx="297">
                  <c:v>0.125107536823088</c:v>
                </c:pt>
                <c:pt idx="298">
                  <c:v>0.124951334023758</c:v>
                </c:pt>
                <c:pt idx="299">
                  <c:v>0.124803140297946</c:v>
                </c:pt>
                <c:pt idx="300">
                  <c:v>0.124627567623001</c:v>
                </c:pt>
                <c:pt idx="301">
                  <c:v>0.124468393422447</c:v>
                </c:pt>
                <c:pt idx="302">
                  <c:v>0.124308455876389</c:v>
                </c:pt>
                <c:pt idx="303">
                  <c:v>0.123747605665587</c:v>
                </c:pt>
                <c:pt idx="304">
                  <c:v>0.12359765334464</c:v>
                </c:pt>
                <c:pt idx="305">
                  <c:v>0.123410698319152</c:v>
                </c:pt>
                <c:pt idx="306">
                  <c:v>0.123182364773285</c:v>
                </c:pt>
                <c:pt idx="307">
                  <c:v>0.122931919097611</c:v>
                </c:pt>
                <c:pt idx="308">
                  <c:v>0.122684567121657</c:v>
                </c:pt>
                <c:pt idx="309">
                  <c:v>0.122385450152908</c:v>
                </c:pt>
                <c:pt idx="310">
                  <c:v>0.122143523576285</c:v>
                </c:pt>
                <c:pt idx="311">
                  <c:v>0.121907116466261</c:v>
                </c:pt>
                <c:pt idx="312">
                  <c:v>0.121707187974879</c:v>
                </c:pt>
                <c:pt idx="313">
                  <c:v>0.121589032148298</c:v>
                </c:pt>
                <c:pt idx="314">
                  <c:v>0.121238141463776</c:v>
                </c:pt>
                <c:pt idx="315">
                  <c:v>0.120935729206808</c:v>
                </c:pt>
                <c:pt idx="316">
                  <c:v>0.120640727984842</c:v>
                </c:pt>
                <c:pt idx="317">
                  <c:v>0.120319996130551</c:v>
                </c:pt>
                <c:pt idx="318">
                  <c:v>0.120017130983207</c:v>
                </c:pt>
                <c:pt idx="319">
                  <c:v>0.119699533146337</c:v>
                </c:pt>
                <c:pt idx="320">
                  <c:v>0.1194508043364</c:v>
                </c:pt>
                <c:pt idx="321">
                  <c:v>0.119167371559316</c:v>
                </c:pt>
                <c:pt idx="322">
                  <c:v>0.118899696209614</c:v>
                </c:pt>
                <c:pt idx="323">
                  <c:v>0.118591975492324</c:v>
                </c:pt>
                <c:pt idx="324">
                  <c:v>0.118342026410317</c:v>
                </c:pt>
                <c:pt idx="325">
                  <c:v>0.11811018392336</c:v>
                </c:pt>
                <c:pt idx="326">
                  <c:v>0.117891308892213</c:v>
                </c:pt>
                <c:pt idx="327">
                  <c:v>0.117668760936283</c:v>
                </c:pt>
                <c:pt idx="328">
                  <c:v>0.117447618718264</c:v>
                </c:pt>
                <c:pt idx="329">
                  <c:v>0.117258717073608</c:v>
                </c:pt>
                <c:pt idx="330">
                  <c:v>0.117089130209603</c:v>
                </c:pt>
                <c:pt idx="331">
                  <c:v>0.117008147125542</c:v>
                </c:pt>
                <c:pt idx="332">
                  <c:v>0.116833864616994</c:v>
                </c:pt>
                <c:pt idx="333">
                  <c:v>0.116683422517763</c:v>
                </c:pt>
                <c:pt idx="334">
                  <c:v>0.116519636671558</c:v>
                </c:pt>
                <c:pt idx="335">
                  <c:v>0.116329772110993</c:v>
                </c:pt>
                <c:pt idx="336">
                  <c:v>0.116191298270151</c:v>
                </c:pt>
                <c:pt idx="337">
                  <c:v>0.116082356339197</c:v>
                </c:pt>
                <c:pt idx="338">
                  <c:v>0.115681103036299</c:v>
                </c:pt>
                <c:pt idx="339">
                  <c:v>0.115437514038303</c:v>
                </c:pt>
                <c:pt idx="340">
                  <c:v>0.115226746184129</c:v>
                </c:pt>
                <c:pt idx="341">
                  <c:v>0.115019894506334</c:v>
                </c:pt>
                <c:pt idx="342">
                  <c:v>0.114807161848038</c:v>
                </c:pt>
                <c:pt idx="343">
                  <c:v>0.114653847123739</c:v>
                </c:pt>
                <c:pt idx="344">
                  <c:v>0.114555057136582</c:v>
                </c:pt>
                <c:pt idx="345">
                  <c:v>0.114286855660786</c:v>
                </c:pt>
                <c:pt idx="346">
                  <c:v>0.113956493302004</c:v>
                </c:pt>
                <c:pt idx="347">
                  <c:v>0.113655519050365</c:v>
                </c:pt>
                <c:pt idx="348">
                  <c:v>0.113367412805683</c:v>
                </c:pt>
                <c:pt idx="349">
                  <c:v>0.113102551622595</c:v>
                </c:pt>
                <c:pt idx="350">
                  <c:v>0.112764907926988</c:v>
                </c:pt>
                <c:pt idx="351">
                  <c:v>0.112515886152078</c:v>
                </c:pt>
                <c:pt idx="352">
                  <c:v>0.112347879728651</c:v>
                </c:pt>
                <c:pt idx="353">
                  <c:v>0.112211591093884</c:v>
                </c:pt>
                <c:pt idx="354">
                  <c:v>0.111994645930746</c:v>
                </c:pt>
                <c:pt idx="355">
                  <c:v>0.111782476374852</c:v>
                </c:pt>
                <c:pt idx="356">
                  <c:v>0.111574903687346</c:v>
                </c:pt>
                <c:pt idx="357">
                  <c:v>0.111383730819629</c:v>
                </c:pt>
                <c:pt idx="358">
                  <c:v>0.11123234125445</c:v>
                </c:pt>
                <c:pt idx="359">
                  <c:v>0.111115958039168</c:v>
                </c:pt>
                <c:pt idx="360">
                  <c:v>0.110970992398042</c:v>
                </c:pt>
                <c:pt idx="361">
                  <c:v>0.110839495493181</c:v>
                </c:pt>
                <c:pt idx="362">
                  <c:v>0.110735377537451</c:v>
                </c:pt>
                <c:pt idx="363">
                  <c:v>0.110629433198755</c:v>
                </c:pt>
                <c:pt idx="364">
                  <c:v>0.110392336673742</c:v>
                </c:pt>
                <c:pt idx="365">
                  <c:v>0.11020877508413</c:v>
                </c:pt>
                <c:pt idx="366">
                  <c:v>0.110032537839835</c:v>
                </c:pt>
                <c:pt idx="367">
                  <c:v>0.109907485017875</c:v>
                </c:pt>
                <c:pt idx="368">
                  <c:v>0.109762400441745</c:v>
                </c:pt>
                <c:pt idx="369">
                  <c:v>0.109639254638151</c:v>
                </c:pt>
                <c:pt idx="370">
                  <c:v>0.109551818053411</c:v>
                </c:pt>
                <c:pt idx="371">
                  <c:v>0.109435416024676</c:v>
                </c:pt>
                <c:pt idx="372">
                  <c:v>0.109313776080545</c:v>
                </c:pt>
                <c:pt idx="373">
                  <c:v>0.109183143315437</c:v>
                </c:pt>
                <c:pt idx="374">
                  <c:v>0.10906557812769</c:v>
                </c:pt>
                <c:pt idx="375">
                  <c:v>0.108896547639105</c:v>
                </c:pt>
                <c:pt idx="376">
                  <c:v>0.108761358996007</c:v>
                </c:pt>
                <c:pt idx="377">
                  <c:v>0.108639418014523</c:v>
                </c:pt>
                <c:pt idx="378">
                  <c:v>0.108471029245645</c:v>
                </c:pt>
                <c:pt idx="379">
                  <c:v>0.108322532464384</c:v>
                </c:pt>
                <c:pt idx="380">
                  <c:v>0.108170523356444</c:v>
                </c:pt>
                <c:pt idx="381">
                  <c:v>0.108026141649268</c:v>
                </c:pt>
                <c:pt idx="382">
                  <c:v>0.10788037503573</c:v>
                </c:pt>
                <c:pt idx="383">
                  <c:v>0.107768932061985</c:v>
                </c:pt>
                <c:pt idx="384">
                  <c:v>0.107655923424926</c:v>
                </c:pt>
                <c:pt idx="385">
                  <c:v>0.107531172985716</c:v>
                </c:pt>
                <c:pt idx="386">
                  <c:v>0.107387394025945</c:v>
                </c:pt>
                <c:pt idx="387">
                  <c:v>0.107267440025528</c:v>
                </c:pt>
                <c:pt idx="388">
                  <c:v>0.107130705877967</c:v>
                </c:pt>
                <c:pt idx="389">
                  <c:v>0.106984216909323</c:v>
                </c:pt>
                <c:pt idx="390">
                  <c:v>0.106860430058721</c:v>
                </c:pt>
                <c:pt idx="391">
                  <c:v>0.10673074139607</c:v>
                </c:pt>
                <c:pt idx="392">
                  <c:v>0.106575199802598</c:v>
                </c:pt>
                <c:pt idx="393">
                  <c:v>0.106403680379791</c:v>
                </c:pt>
                <c:pt idx="394">
                  <c:v>0.106272547006927</c:v>
                </c:pt>
                <c:pt idx="395">
                  <c:v>0.106146672381008</c:v>
                </c:pt>
                <c:pt idx="396">
                  <c:v>0.10601961309183</c:v>
                </c:pt>
                <c:pt idx="397">
                  <c:v>0.105895103213423</c:v>
                </c:pt>
                <c:pt idx="398">
                  <c:v>0.10578404191243</c:v>
                </c:pt>
                <c:pt idx="399">
                  <c:v>0.105692390804752</c:v>
                </c:pt>
                <c:pt idx="400">
                  <c:v>0.105605878163617</c:v>
                </c:pt>
                <c:pt idx="401">
                  <c:v>0.105492087367601</c:v>
                </c:pt>
                <c:pt idx="402">
                  <c:v>0.105388191159221</c:v>
                </c:pt>
                <c:pt idx="403">
                  <c:v>0.105279438035498</c:v>
                </c:pt>
                <c:pt idx="404">
                  <c:v>0.105166128361086</c:v>
                </c:pt>
                <c:pt idx="405">
                  <c:v>0.105051594378414</c:v>
                </c:pt>
                <c:pt idx="406">
                  <c:v>0.104930938854439</c:v>
                </c:pt>
                <c:pt idx="407">
                  <c:v>0.104818553123634</c:v>
                </c:pt>
                <c:pt idx="408">
                  <c:v>0.104658856811077</c:v>
                </c:pt>
                <c:pt idx="409">
                  <c:v>0.10451808889753</c:v>
                </c:pt>
                <c:pt idx="410">
                  <c:v>0.104367445209799</c:v>
                </c:pt>
                <c:pt idx="411">
                  <c:v>0.104182377088027</c:v>
                </c:pt>
                <c:pt idx="412">
                  <c:v>0.103990745948347</c:v>
                </c:pt>
                <c:pt idx="413">
                  <c:v>0.10383929927011</c:v>
                </c:pt>
                <c:pt idx="414">
                  <c:v>0.103696102226193</c:v>
                </c:pt>
                <c:pt idx="415">
                  <c:v>0.103571150871182</c:v>
                </c:pt>
                <c:pt idx="416">
                  <c:v>0.103463181251814</c:v>
                </c:pt>
                <c:pt idx="417">
                  <c:v>0.103332950991008</c:v>
                </c:pt>
                <c:pt idx="418">
                  <c:v>0.103252139246121</c:v>
                </c:pt>
                <c:pt idx="419">
                  <c:v>0.10317205052904</c:v>
                </c:pt>
                <c:pt idx="420">
                  <c:v>0.103109324547655</c:v>
                </c:pt>
                <c:pt idx="421">
                  <c:v>0.103013780113242</c:v>
                </c:pt>
                <c:pt idx="422">
                  <c:v>0.102919681061741</c:v>
                </c:pt>
                <c:pt idx="423">
                  <c:v>0.102824879813983</c:v>
                </c:pt>
                <c:pt idx="424">
                  <c:v>0.102677147723625</c:v>
                </c:pt>
                <c:pt idx="425">
                  <c:v>0.102502017197982</c:v>
                </c:pt>
                <c:pt idx="426">
                  <c:v>0.102434474618955</c:v>
                </c:pt>
                <c:pt idx="427">
                  <c:v>0.102367634908883</c:v>
                </c:pt>
                <c:pt idx="428">
                  <c:v>0.102312096197057</c:v>
                </c:pt>
                <c:pt idx="429">
                  <c:v>0.102273539220874</c:v>
                </c:pt>
                <c:pt idx="430">
                  <c:v>0.102231047927557</c:v>
                </c:pt>
                <c:pt idx="431">
                  <c:v>0.102231873095009</c:v>
                </c:pt>
                <c:pt idx="432">
                  <c:v>0.102222943441376</c:v>
                </c:pt>
                <c:pt idx="433">
                  <c:v>0.102205383153369</c:v>
                </c:pt>
                <c:pt idx="434">
                  <c:v>0.102209300675144</c:v>
                </c:pt>
                <c:pt idx="435">
                  <c:v>0.102199508899852</c:v>
                </c:pt>
                <c:pt idx="436">
                  <c:v>0.102195037020753</c:v>
                </c:pt>
                <c:pt idx="437">
                  <c:v>0.102183921488347</c:v>
                </c:pt>
                <c:pt idx="438">
                  <c:v>0.102155503696794</c:v>
                </c:pt>
                <c:pt idx="439">
                  <c:v>0.102105648413159</c:v>
                </c:pt>
                <c:pt idx="440">
                  <c:v>0.102052862718698</c:v>
                </c:pt>
                <c:pt idx="441">
                  <c:v>0.102018563273945</c:v>
                </c:pt>
                <c:pt idx="442">
                  <c:v>0.102017403478425</c:v>
                </c:pt>
                <c:pt idx="443">
                  <c:v>0.102009981702349</c:v>
                </c:pt>
                <c:pt idx="444">
                  <c:v>0.102007580803209</c:v>
                </c:pt>
                <c:pt idx="445">
                  <c:v>0.101974226133611</c:v>
                </c:pt>
                <c:pt idx="446">
                  <c:v>0.10196160608714</c:v>
                </c:pt>
                <c:pt idx="447">
                  <c:v>0.101976686186004</c:v>
                </c:pt>
                <c:pt idx="448">
                  <c:v>0.102006439170543</c:v>
                </c:pt>
                <c:pt idx="449">
                  <c:v>0.102033382024658</c:v>
                </c:pt>
                <c:pt idx="450">
                  <c:v>0.102086921668947</c:v>
                </c:pt>
                <c:pt idx="451">
                  <c:v>0.102110453663329</c:v>
                </c:pt>
                <c:pt idx="452">
                  <c:v>0.102118449977679</c:v>
                </c:pt>
                <c:pt idx="453">
                  <c:v>0.102131946945173</c:v>
                </c:pt>
                <c:pt idx="454">
                  <c:v>0.102173687001554</c:v>
                </c:pt>
                <c:pt idx="455">
                  <c:v>0.102246720838049</c:v>
                </c:pt>
                <c:pt idx="456">
                  <c:v>0.102334206485568</c:v>
                </c:pt>
                <c:pt idx="457">
                  <c:v>0.102435924887554</c:v>
                </c:pt>
                <c:pt idx="458">
                  <c:v>0.102553320754222</c:v>
                </c:pt>
                <c:pt idx="459">
                  <c:v>0.10264869788565</c:v>
                </c:pt>
                <c:pt idx="460">
                  <c:v>0.102762641229488</c:v>
                </c:pt>
                <c:pt idx="461">
                  <c:v>0.102851333717211</c:v>
                </c:pt>
                <c:pt idx="462">
                  <c:v>0.102916239545184</c:v>
                </c:pt>
                <c:pt idx="463">
                  <c:v>0.102989955419086</c:v>
                </c:pt>
                <c:pt idx="464">
                  <c:v>0.103047411912451</c:v>
                </c:pt>
                <c:pt idx="465">
                  <c:v>0.103104326134963</c:v>
                </c:pt>
                <c:pt idx="466">
                  <c:v>0.103148493303619</c:v>
                </c:pt>
                <c:pt idx="467">
                  <c:v>0.103174755465723</c:v>
                </c:pt>
                <c:pt idx="468">
                  <c:v>0.103204689879912</c:v>
                </c:pt>
                <c:pt idx="469">
                  <c:v>0.103147931568713</c:v>
                </c:pt>
                <c:pt idx="470">
                  <c:v>0.103083505539049</c:v>
                </c:pt>
                <c:pt idx="471">
                  <c:v>0.103011873426374</c:v>
                </c:pt>
                <c:pt idx="472">
                  <c:v>0.102967258076231</c:v>
                </c:pt>
                <c:pt idx="473">
                  <c:v>0.102963570374186</c:v>
                </c:pt>
                <c:pt idx="474">
                  <c:v>0.102998542460668</c:v>
                </c:pt>
                <c:pt idx="475">
                  <c:v>0.10304162374222</c:v>
                </c:pt>
                <c:pt idx="476">
                  <c:v>0.103078602295921</c:v>
                </c:pt>
                <c:pt idx="477">
                  <c:v>0.103101088720899</c:v>
                </c:pt>
                <c:pt idx="478">
                  <c:v>0.103103522560157</c:v>
                </c:pt>
                <c:pt idx="479">
                  <c:v>0.103119404976829</c:v>
                </c:pt>
                <c:pt idx="480">
                  <c:v>0.103121838816087</c:v>
                </c:pt>
                <c:pt idx="481">
                  <c:v>0.10315211391263</c:v>
                </c:pt>
                <c:pt idx="482">
                  <c:v>0.103076306922019</c:v>
                </c:pt>
                <c:pt idx="483">
                  <c:v>0.103018664984914</c:v>
                </c:pt>
                <c:pt idx="484">
                  <c:v>0.102971299980897</c:v>
                </c:pt>
                <c:pt idx="485">
                  <c:v>0.102932405013153</c:v>
                </c:pt>
                <c:pt idx="486">
                  <c:v>0.102885421009189</c:v>
                </c:pt>
                <c:pt idx="487">
                  <c:v>0.102851463592188</c:v>
                </c:pt>
                <c:pt idx="488">
                  <c:v>0.102865779672848</c:v>
                </c:pt>
                <c:pt idx="489">
                  <c:v>0.102814117492399</c:v>
                </c:pt>
                <c:pt idx="490">
                  <c:v>0.102752519061215</c:v>
                </c:pt>
                <c:pt idx="491">
                  <c:v>0.102688832854715</c:v>
                </c:pt>
                <c:pt idx="492">
                  <c:v>0.102672557351518</c:v>
                </c:pt>
                <c:pt idx="493">
                  <c:v>0.102663347492082</c:v>
                </c:pt>
                <c:pt idx="494">
                  <c:v>0.102668589443669</c:v>
                </c:pt>
                <c:pt idx="495">
                  <c:v>0.102689226636037</c:v>
                </c:pt>
                <c:pt idx="496">
                  <c:v>0.102694408111074</c:v>
                </c:pt>
                <c:pt idx="497">
                  <c:v>0.102689392615725</c:v>
                </c:pt>
                <c:pt idx="498">
                  <c:v>0.102665007244761</c:v>
                </c:pt>
                <c:pt idx="499">
                  <c:v>0.102598068085836</c:v>
                </c:pt>
                <c:pt idx="500">
                  <c:v>0.102571032509851</c:v>
                </c:pt>
                <c:pt idx="501">
                  <c:v>0.10253388059888</c:v>
                </c:pt>
                <c:pt idx="502">
                  <c:v>0.102509936031822</c:v>
                </c:pt>
                <c:pt idx="503">
                  <c:v>0.10247137838294</c:v>
                </c:pt>
                <c:pt idx="504">
                  <c:v>0.102404619308268</c:v>
                </c:pt>
                <c:pt idx="505">
                  <c:v>0.102358474576322</c:v>
                </c:pt>
                <c:pt idx="506">
                  <c:v>0.102303216742998</c:v>
                </c:pt>
                <c:pt idx="507">
                  <c:v>0.102243202115883</c:v>
                </c:pt>
                <c:pt idx="508">
                  <c:v>0.102244809442293</c:v>
                </c:pt>
                <c:pt idx="509">
                  <c:v>0.102248765263672</c:v>
                </c:pt>
                <c:pt idx="510">
                  <c:v>0.102246458431799</c:v>
                </c:pt>
                <c:pt idx="511">
                  <c:v>0.102227270658532</c:v>
                </c:pt>
                <c:pt idx="512">
                  <c:v>0.102223237565244</c:v>
                </c:pt>
                <c:pt idx="513">
                  <c:v>0.102201380100805</c:v>
                </c:pt>
                <c:pt idx="514">
                  <c:v>0.102149554631461</c:v>
                </c:pt>
                <c:pt idx="515">
                  <c:v>0.102073040063006</c:v>
                </c:pt>
                <c:pt idx="516">
                  <c:v>0.102025991546303</c:v>
                </c:pt>
                <c:pt idx="517">
                  <c:v>0.101997509914708</c:v>
                </c:pt>
                <c:pt idx="518">
                  <c:v>0.101971356619233</c:v>
                </c:pt>
                <c:pt idx="519">
                  <c:v>0.101948053771882</c:v>
                </c:pt>
                <c:pt idx="520">
                  <c:v>0.101921398523253</c:v>
                </c:pt>
                <c:pt idx="521">
                  <c:v>0.101893539125213</c:v>
                </c:pt>
                <c:pt idx="522">
                  <c:v>0.10188177783691</c:v>
                </c:pt>
                <c:pt idx="523">
                  <c:v>0.101862328671293</c:v>
                </c:pt>
                <c:pt idx="524">
                  <c:v>0.10185409986852</c:v>
                </c:pt>
                <c:pt idx="525">
                  <c:v>0.101846071981549</c:v>
                </c:pt>
                <c:pt idx="526">
                  <c:v>0.101824575358314</c:v>
                </c:pt>
                <c:pt idx="527">
                  <c:v>0.10179725755843</c:v>
                </c:pt>
                <c:pt idx="528">
                  <c:v>0.101782645822003</c:v>
                </c:pt>
                <c:pt idx="529">
                  <c:v>0.101766267506462</c:v>
                </c:pt>
                <c:pt idx="530">
                  <c:v>0.101740796248394</c:v>
                </c:pt>
                <c:pt idx="531">
                  <c:v>0.101715023952973</c:v>
                </c:pt>
                <c:pt idx="532">
                  <c:v>0.101672189959208</c:v>
                </c:pt>
                <c:pt idx="533">
                  <c:v>0.101621728564677</c:v>
                </c:pt>
                <c:pt idx="534">
                  <c:v>0.101597361334468</c:v>
                </c:pt>
                <c:pt idx="535">
                  <c:v>0.101568437553571</c:v>
                </c:pt>
                <c:pt idx="536">
                  <c:v>0.101545756267076</c:v>
                </c:pt>
                <c:pt idx="537">
                  <c:v>0.101514162795006</c:v>
                </c:pt>
                <c:pt idx="538">
                  <c:v>0.101478394445001</c:v>
                </c:pt>
                <c:pt idx="539">
                  <c:v>0.10145489000915</c:v>
                </c:pt>
                <c:pt idx="540">
                  <c:v>0.101450033093807</c:v>
                </c:pt>
                <c:pt idx="541">
                  <c:v>0.101406015109481</c:v>
                </c:pt>
                <c:pt idx="542">
                  <c:v>0.101376489253878</c:v>
                </c:pt>
                <c:pt idx="543">
                  <c:v>0.101347705912232</c:v>
                </c:pt>
                <c:pt idx="544">
                  <c:v>0.101316594234466</c:v>
                </c:pt>
                <c:pt idx="545">
                  <c:v>0.101294494863827</c:v>
                </c:pt>
                <c:pt idx="546">
                  <c:v>0.101262600354404</c:v>
                </c:pt>
                <c:pt idx="547">
                  <c:v>0.10122462394868</c:v>
                </c:pt>
                <c:pt idx="548">
                  <c:v>0.101158284846365</c:v>
                </c:pt>
                <c:pt idx="549">
                  <c:v>0.101139678316256</c:v>
                </c:pt>
                <c:pt idx="550">
                  <c:v>0.101106699937824</c:v>
                </c:pt>
                <c:pt idx="551">
                  <c:v>0.101065130570019</c:v>
                </c:pt>
                <c:pt idx="552">
                  <c:v>0.101031489640332</c:v>
                </c:pt>
                <c:pt idx="553">
                  <c:v>0.100994316225114</c:v>
                </c:pt>
                <c:pt idx="554">
                  <c:v>0.100958125884655</c:v>
                </c:pt>
                <c:pt idx="555">
                  <c:v>0.100899675575457</c:v>
                </c:pt>
                <c:pt idx="556">
                  <c:v>0.100851381918945</c:v>
                </c:pt>
                <c:pt idx="557">
                  <c:v>0.100793834721804</c:v>
                </c:pt>
                <c:pt idx="558">
                  <c:v>0.100734601580949</c:v>
                </c:pt>
                <c:pt idx="559">
                  <c:v>0.100697508128433</c:v>
                </c:pt>
                <c:pt idx="560">
                  <c:v>0.100674465328036</c:v>
                </c:pt>
                <c:pt idx="561">
                  <c:v>0.10064801032251</c:v>
                </c:pt>
                <c:pt idx="562">
                  <c:v>0.100628841362697</c:v>
                </c:pt>
                <c:pt idx="563">
                  <c:v>0.100623020858746</c:v>
                </c:pt>
                <c:pt idx="564">
                  <c:v>0.100592771975338</c:v>
                </c:pt>
                <c:pt idx="565">
                  <c:v>0.100563004886234</c:v>
                </c:pt>
                <c:pt idx="566">
                  <c:v>0.100557304662685</c:v>
                </c:pt>
                <c:pt idx="567">
                  <c:v>0.100519849696266</c:v>
                </c:pt>
                <c:pt idx="568">
                  <c:v>0.100504715175137</c:v>
                </c:pt>
                <c:pt idx="569">
                  <c:v>0.100442952782361</c:v>
                </c:pt>
                <c:pt idx="570">
                  <c:v>0.100412543300852</c:v>
                </c:pt>
                <c:pt idx="571">
                  <c:v>0.100357364757531</c:v>
                </c:pt>
                <c:pt idx="572">
                  <c:v>0.100358789981593</c:v>
                </c:pt>
                <c:pt idx="573">
                  <c:v>0.100316999539137</c:v>
                </c:pt>
                <c:pt idx="574">
                  <c:v>0.10028566678672</c:v>
                </c:pt>
                <c:pt idx="575">
                  <c:v>0.100276453563792</c:v>
                </c:pt>
                <c:pt idx="576">
                  <c:v>0.100280709077127</c:v>
                </c:pt>
                <c:pt idx="577">
                  <c:v>0.100250018717115</c:v>
                </c:pt>
                <c:pt idx="578">
                  <c:v>0.100239761942878</c:v>
                </c:pt>
                <c:pt idx="579">
                  <c:v>0.100244198213165</c:v>
                </c:pt>
                <c:pt idx="580">
                  <c:v>0.100239541540925</c:v>
                </c:pt>
                <c:pt idx="581">
                  <c:v>0.100019348806948</c:v>
                </c:pt>
                <c:pt idx="582">
                  <c:v>0.0999692086086201</c:v>
                </c:pt>
                <c:pt idx="583">
                  <c:v>0.099916017046367</c:v>
                </c:pt>
                <c:pt idx="584">
                  <c:v>0.0999138291494984</c:v>
                </c:pt>
                <c:pt idx="585">
                  <c:v>0.0998715569127383</c:v>
                </c:pt>
                <c:pt idx="586">
                  <c:v>0.0998441584774543</c:v>
                </c:pt>
                <c:pt idx="587">
                  <c:v>0.0998140701921477</c:v>
                </c:pt>
                <c:pt idx="588">
                  <c:v>0.0997893212891864</c:v>
                </c:pt>
                <c:pt idx="589">
                  <c:v>0.0997406459599218</c:v>
                </c:pt>
                <c:pt idx="590">
                  <c:v>0.0997428943333402</c:v>
                </c:pt>
                <c:pt idx="591">
                  <c:v>0.099713910075893</c:v>
                </c:pt>
                <c:pt idx="592">
                  <c:v>0.0997198918506434</c:v>
                </c:pt>
                <c:pt idx="593">
                  <c:v>0.0996827580804271</c:v>
                </c:pt>
                <c:pt idx="594">
                  <c:v>0.0996483343190833</c:v>
                </c:pt>
                <c:pt idx="595">
                  <c:v>0.0995721799191349</c:v>
                </c:pt>
                <c:pt idx="596">
                  <c:v>0.0995286632152641</c:v>
                </c:pt>
                <c:pt idx="597">
                  <c:v>0.0995256924867389</c:v>
                </c:pt>
                <c:pt idx="598">
                  <c:v>0.0994972101824456</c:v>
                </c:pt>
                <c:pt idx="599">
                  <c:v>0.0994714573731763</c:v>
                </c:pt>
                <c:pt idx="600">
                  <c:v>0.0994519873760101</c:v>
                </c:pt>
                <c:pt idx="601">
                  <c:v>0.0994198717919364</c:v>
                </c:pt>
                <c:pt idx="602">
                  <c:v>0.0994013452245281</c:v>
                </c:pt>
                <c:pt idx="603">
                  <c:v>0.0993740670696456</c:v>
                </c:pt>
                <c:pt idx="604">
                  <c:v>0.0993458656438549</c:v>
                </c:pt>
                <c:pt idx="605">
                  <c:v>0.0993278605157523</c:v>
                </c:pt>
                <c:pt idx="606">
                  <c:v>0.0992856285966921</c:v>
                </c:pt>
                <c:pt idx="607">
                  <c:v>0.0992503413682918</c:v>
                </c:pt>
                <c:pt idx="608">
                  <c:v>0.0992223005406025</c:v>
                </c:pt>
                <c:pt idx="609">
                  <c:v>0.0992068851409709</c:v>
                </c:pt>
                <c:pt idx="610">
                  <c:v>0.0991773989303698</c:v>
                </c:pt>
                <c:pt idx="611">
                  <c:v>0.0991452228697461</c:v>
                </c:pt>
                <c:pt idx="612">
                  <c:v>0.0991295064327618</c:v>
                </c:pt>
              </c:numCache>
            </c:numRef>
          </c:yVal>
          <c:smooth val="0"/>
        </c:ser>
        <c:axId val="4171999"/>
        <c:axId val="37547992"/>
      </c:scatterChart>
      <c:scatterChart>
        <c:scatterStyle val="lineMarker"/>
        <c:varyColors val="0"/>
        <c:ser>
          <c:idx val="1"/>
          <c:order val="1"/>
          <c:tx>
            <c:v>Relative Humidity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'ImpBridge.csv'!$L$2:$L$614</c:f>
              <c:numCache>
                <c:ptCount val="6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</c:numCache>
            </c:numRef>
          </c:xVal>
          <c:yVal>
            <c:numRef>
              <c:f>'ImpBridge.csv'!$N$2:$N$614</c:f>
              <c:numCache>
                <c:ptCount val="613"/>
                <c:pt idx="0">
                  <c:v>0.366222278105364</c:v>
                </c:pt>
                <c:pt idx="1">
                  <c:v>0.366281350648118</c:v>
                </c:pt>
                <c:pt idx="2">
                  <c:v>0.366173560440305</c:v>
                </c:pt>
                <c:pt idx="3">
                  <c:v>0.36616631538499</c:v>
                </c:pt>
                <c:pt idx="4">
                  <c:v>0.366223058918926</c:v>
                </c:pt>
                <c:pt idx="5">
                  <c:v>0.36618594530756</c:v>
                </c:pt>
                <c:pt idx="6">
                  <c:v>0.366160595002591</c:v>
                </c:pt>
                <c:pt idx="7">
                  <c:v>0.36623121044979</c:v>
                </c:pt>
                <c:pt idx="8">
                  <c:v>0.366244859270307</c:v>
                </c:pt>
                <c:pt idx="9">
                  <c:v>0.366130085399531</c:v>
                </c:pt>
                <c:pt idx="10">
                  <c:v>0.36614491753791</c:v>
                </c:pt>
                <c:pt idx="11">
                  <c:v>0.366183297793332</c:v>
                </c:pt>
                <c:pt idx="12">
                  <c:v>0.366100297478878</c:v>
                </c:pt>
                <c:pt idx="13">
                  <c:v>0.366154795330189</c:v>
                </c:pt>
                <c:pt idx="14">
                  <c:v>0.366146967013622</c:v>
                </c:pt>
                <c:pt idx="15">
                  <c:v>0.366141246631223</c:v>
                </c:pt>
                <c:pt idx="16">
                  <c:v>0.366084460761493</c:v>
                </c:pt>
                <c:pt idx="17">
                  <c:v>0.366083678602534</c:v>
                </c:pt>
                <c:pt idx="18">
                  <c:v>0.366201222958733</c:v>
                </c:pt>
                <c:pt idx="19">
                  <c:v>0.366171937663933</c:v>
                </c:pt>
                <c:pt idx="20">
                  <c:v>0.366219569441888</c:v>
                </c:pt>
                <c:pt idx="21">
                  <c:v>0.366127535988759</c:v>
                </c:pt>
                <c:pt idx="22">
                  <c:v>0.366229003739468</c:v>
                </c:pt>
                <c:pt idx="23">
                  <c:v>0.366197329631998</c:v>
                </c:pt>
                <c:pt idx="24">
                  <c:v>0.366222199488059</c:v>
                </c:pt>
                <c:pt idx="25">
                  <c:v>0.366137411762943</c:v>
                </c:pt>
                <c:pt idx="26">
                  <c:v>0.366259333258276</c:v>
                </c:pt>
                <c:pt idx="27">
                  <c:v>0.366182235428569</c:v>
                </c:pt>
                <c:pt idx="28">
                  <c:v>0.366153089227624</c:v>
                </c:pt>
                <c:pt idx="29">
                  <c:v>0.36628177263857</c:v>
                </c:pt>
                <c:pt idx="30">
                  <c:v>0.366196526641492</c:v>
                </c:pt>
                <c:pt idx="31">
                  <c:v>0.366288136758772</c:v>
                </c:pt>
                <c:pt idx="32">
                  <c:v>0.366304054111557</c:v>
                </c:pt>
                <c:pt idx="33">
                  <c:v>0.366217540797725</c:v>
                </c:pt>
                <c:pt idx="34">
                  <c:v>0.366248233175831</c:v>
                </c:pt>
                <c:pt idx="35">
                  <c:v>0.366304675672414</c:v>
                </c:pt>
                <c:pt idx="36">
                  <c:v>0.366308249148343</c:v>
                </c:pt>
                <c:pt idx="37">
                  <c:v>0.366201382884136</c:v>
                </c:pt>
                <c:pt idx="38">
                  <c:v>0.366253049100776</c:v>
                </c:pt>
                <c:pt idx="39">
                  <c:v>0.366178782233042</c:v>
                </c:pt>
                <c:pt idx="40">
                  <c:v>0.366179202878098</c:v>
                </c:pt>
                <c:pt idx="41">
                  <c:v>0.366292852562165</c:v>
                </c:pt>
                <c:pt idx="42">
                  <c:v>0.366196626763043</c:v>
                </c:pt>
                <c:pt idx="43">
                  <c:v>0.36630752544784</c:v>
                </c:pt>
                <c:pt idx="44">
                  <c:v>0.36627866281619</c:v>
                </c:pt>
                <c:pt idx="45">
                  <c:v>0.36633121131334</c:v>
                </c:pt>
                <c:pt idx="46">
                  <c:v>0.366244095924802</c:v>
                </c:pt>
                <c:pt idx="47">
                  <c:v>0.366343233993994</c:v>
                </c:pt>
                <c:pt idx="48">
                  <c:v>0.366257845539569</c:v>
                </c:pt>
                <c:pt idx="49">
                  <c:v>0.366328762696819</c:v>
                </c:pt>
                <c:pt idx="50">
                  <c:v>0.366254595950636</c:v>
                </c:pt>
                <c:pt idx="51">
                  <c:v>0.366226893787206</c:v>
                </c:pt>
                <c:pt idx="52">
                  <c:v>0.366258246698473</c:v>
                </c:pt>
                <c:pt idx="53">
                  <c:v>0.366224846329589</c:v>
                </c:pt>
                <c:pt idx="54">
                  <c:v>0.366325610538644</c:v>
                </c:pt>
                <c:pt idx="55">
                  <c:v>0.36616276274061</c:v>
                </c:pt>
                <c:pt idx="56">
                  <c:v>0.366303148981404</c:v>
                </c:pt>
                <c:pt idx="57">
                  <c:v>0.366321415501858</c:v>
                </c:pt>
                <c:pt idx="58">
                  <c:v>0.366207144256934</c:v>
                </c:pt>
                <c:pt idx="59">
                  <c:v>0.36625262845572</c:v>
                </c:pt>
                <c:pt idx="60">
                  <c:v>0.366317219792374</c:v>
                </c:pt>
                <c:pt idx="61">
                  <c:v>0.366193332147522</c:v>
                </c:pt>
                <c:pt idx="62">
                  <c:v>0.366253210371576</c:v>
                </c:pt>
                <c:pt idx="63">
                  <c:v>0.366157965629118</c:v>
                </c:pt>
                <c:pt idx="64">
                  <c:v>0.366249075138641</c:v>
                </c:pt>
                <c:pt idx="65">
                  <c:v>0.36616653713234</c:v>
                </c:pt>
                <c:pt idx="66">
                  <c:v>0.36629327320722</c:v>
                </c:pt>
                <c:pt idx="67">
                  <c:v>0.366300820645284</c:v>
                </c:pt>
                <c:pt idx="68">
                  <c:v>0.366302526747849</c:v>
                </c:pt>
                <c:pt idx="69">
                  <c:v>0.366293655552671</c:v>
                </c:pt>
                <c:pt idx="70">
                  <c:v>0.366304011103064</c:v>
                </c:pt>
                <c:pt idx="71">
                  <c:v>0.366194135810727</c:v>
                </c:pt>
                <c:pt idx="72">
                  <c:v>0.3662734625277</c:v>
                </c:pt>
                <c:pt idx="73">
                  <c:v>0.366193854259526</c:v>
                </c:pt>
                <c:pt idx="74">
                  <c:v>0.3663260311837</c:v>
                </c:pt>
                <c:pt idx="75">
                  <c:v>0.36619568131519</c:v>
                </c:pt>
                <c:pt idx="76">
                  <c:v>0.366224183105635</c:v>
                </c:pt>
                <c:pt idx="77">
                  <c:v>0.366183899195339</c:v>
                </c:pt>
                <c:pt idx="78">
                  <c:v>0.36614949357475</c:v>
                </c:pt>
                <c:pt idx="79">
                  <c:v>0.366275366855273</c:v>
                </c:pt>
                <c:pt idx="80">
                  <c:v>0.366249874765656</c:v>
                </c:pt>
                <c:pt idx="81">
                  <c:v>0.366367281373397</c:v>
                </c:pt>
                <c:pt idx="82">
                  <c:v>0.366183319297579</c:v>
                </c:pt>
                <c:pt idx="83">
                  <c:v>0.366370169448427</c:v>
                </c:pt>
                <c:pt idx="84">
                  <c:v>0.366307867475591</c:v>
                </c:pt>
                <c:pt idx="85">
                  <c:v>0.366110313019615</c:v>
                </c:pt>
                <c:pt idx="86">
                  <c:v>0.366388075800375</c:v>
                </c:pt>
                <c:pt idx="87">
                  <c:v>0.3663204317544</c:v>
                </c:pt>
                <c:pt idx="88">
                  <c:v>0.366168764001512</c:v>
                </c:pt>
                <c:pt idx="89">
                  <c:v>0.366380024391063</c:v>
                </c:pt>
                <c:pt idx="90">
                  <c:v>0.366265170557585</c:v>
                </c:pt>
                <c:pt idx="91">
                  <c:v>0.366384783875647</c:v>
                </c:pt>
                <c:pt idx="92">
                  <c:v>0.366440582634428</c:v>
                </c:pt>
                <c:pt idx="93">
                  <c:v>0.366364611682224</c:v>
                </c:pt>
                <c:pt idx="94">
                  <c:v>0.366327877725516</c:v>
                </c:pt>
                <c:pt idx="95">
                  <c:v>0.366411515723486</c:v>
                </c:pt>
                <c:pt idx="96">
                  <c:v>0.366399357312469</c:v>
                </c:pt>
                <c:pt idx="97">
                  <c:v>0.366230325478487</c:v>
                </c:pt>
                <c:pt idx="98">
                  <c:v>0.36646724057385</c:v>
                </c:pt>
                <c:pt idx="99">
                  <c:v>0.3663379544155</c:v>
                </c:pt>
                <c:pt idx="100">
                  <c:v>0.366384683081398</c:v>
                </c:pt>
                <c:pt idx="101">
                  <c:v>0.366341806751837</c:v>
                </c:pt>
                <c:pt idx="102">
                  <c:v>0.3662978734391</c:v>
                </c:pt>
                <c:pt idx="103">
                  <c:v>0.366426581045087</c:v>
                </c:pt>
                <c:pt idx="104">
                  <c:v>0.366501818228412</c:v>
                </c:pt>
                <c:pt idx="105">
                  <c:v>0.3666021261836</c:v>
                </c:pt>
                <c:pt idx="106">
                  <c:v>0.366808338159783</c:v>
                </c:pt>
                <c:pt idx="107">
                  <c:v>0.366813343586757</c:v>
                </c:pt>
                <c:pt idx="108">
                  <c:v>0.366894984535286</c:v>
                </c:pt>
                <c:pt idx="109">
                  <c:v>0.367138812748687</c:v>
                </c:pt>
                <c:pt idx="110">
                  <c:v>0.367127377365475</c:v>
                </c:pt>
                <c:pt idx="111">
                  <c:v>0.367310304635063</c:v>
                </c:pt>
                <c:pt idx="112">
                  <c:v>0.367300578717907</c:v>
                </c:pt>
                <c:pt idx="113">
                  <c:v>0.367527727578415</c:v>
                </c:pt>
                <c:pt idx="114">
                  <c:v>0.367660413855424</c:v>
                </c:pt>
                <c:pt idx="115">
                  <c:v>0.36757394960437</c:v>
                </c:pt>
                <c:pt idx="116">
                  <c:v>0.367816272631008</c:v>
                </c:pt>
                <c:pt idx="117">
                  <c:v>0.367735549593901</c:v>
                </c:pt>
                <c:pt idx="118">
                  <c:v>0.367914984695658</c:v>
                </c:pt>
                <c:pt idx="119">
                  <c:v>0.36791178147871</c:v>
                </c:pt>
                <c:pt idx="120">
                  <c:v>0.367980500670716</c:v>
                </c:pt>
                <c:pt idx="121">
                  <c:v>0.368073667055632</c:v>
                </c:pt>
                <c:pt idx="122">
                  <c:v>0.368196679819656</c:v>
                </c:pt>
                <c:pt idx="123">
                  <c:v>0.368147870778123</c:v>
                </c:pt>
                <c:pt idx="124">
                  <c:v>0.368269356178438</c:v>
                </c:pt>
                <c:pt idx="125">
                  <c:v>0.368348169528486</c:v>
                </c:pt>
                <c:pt idx="126">
                  <c:v>0.368298960673446</c:v>
                </c:pt>
                <c:pt idx="127">
                  <c:v>0.368399289460182</c:v>
                </c:pt>
                <c:pt idx="128">
                  <c:v>0.368379286609938</c:v>
                </c:pt>
                <c:pt idx="129">
                  <c:v>0.368448263158106</c:v>
                </c:pt>
                <c:pt idx="130">
                  <c:v>0.368332772986507</c:v>
                </c:pt>
                <c:pt idx="131">
                  <c:v>0.368404057711945</c:v>
                </c:pt>
                <c:pt idx="132">
                  <c:v>0.368479076511412</c:v>
                </c:pt>
                <c:pt idx="133">
                  <c:v>0.368391027110893</c:v>
                </c:pt>
                <c:pt idx="134">
                  <c:v>0.368408598834771</c:v>
                </c:pt>
                <c:pt idx="135">
                  <c:v>0.368436389033283</c:v>
                </c:pt>
                <c:pt idx="136">
                  <c:v>0.368522226363993</c:v>
                </c:pt>
                <c:pt idx="137">
                  <c:v>0.368381986616735</c:v>
                </c:pt>
                <c:pt idx="138">
                  <c:v>0.368434302625462</c:v>
                </c:pt>
                <c:pt idx="139">
                  <c:v>0.368490335912861</c:v>
                </c:pt>
                <c:pt idx="140">
                  <c:v>0.368484882304399</c:v>
                </c:pt>
                <c:pt idx="141">
                  <c:v>0.368303274777836</c:v>
                </c:pt>
                <c:pt idx="142">
                  <c:v>0.368427028037721</c:v>
                </c:pt>
                <c:pt idx="143">
                  <c:v>0.36833953904881</c:v>
                </c:pt>
                <c:pt idx="144">
                  <c:v>0.368413293222317</c:v>
                </c:pt>
                <c:pt idx="145">
                  <c:v>0.368351979033128</c:v>
                </c:pt>
                <c:pt idx="146">
                  <c:v>0.368208690612739</c:v>
                </c:pt>
                <c:pt idx="147">
                  <c:v>0.368307573343864</c:v>
                </c:pt>
                <c:pt idx="148">
                  <c:v>0.36831414510685</c:v>
                </c:pt>
                <c:pt idx="149">
                  <c:v>0.368201045766017</c:v>
                </c:pt>
                <c:pt idx="150">
                  <c:v>0.368211930155396</c:v>
                </c:pt>
                <c:pt idx="151">
                  <c:v>0.36816557174848</c:v>
                </c:pt>
                <c:pt idx="152">
                  <c:v>0.368139242404942</c:v>
                </c:pt>
                <c:pt idx="153">
                  <c:v>0.368133368151425</c:v>
                </c:pt>
                <c:pt idx="154">
                  <c:v>0.367909507201554</c:v>
                </c:pt>
                <c:pt idx="155">
                  <c:v>0.368013089613413</c:v>
                </c:pt>
                <c:pt idx="156">
                  <c:v>0.367845513252818</c:v>
                </c:pt>
                <c:pt idx="157">
                  <c:v>0.36789778692575</c:v>
                </c:pt>
                <c:pt idx="158">
                  <c:v>0.367803773891235</c:v>
                </c:pt>
                <c:pt idx="159">
                  <c:v>0.367786200844059</c:v>
                </c:pt>
                <c:pt idx="160">
                  <c:v>0.367731590784728</c:v>
                </c:pt>
                <c:pt idx="161">
                  <c:v>0.367574066246379</c:v>
                </c:pt>
                <c:pt idx="162">
                  <c:v>0.367489830882591</c:v>
                </c:pt>
                <c:pt idx="163">
                  <c:v>0.367381163775855</c:v>
                </c:pt>
                <c:pt idx="164">
                  <c:v>0.367537171713669</c:v>
                </c:pt>
                <c:pt idx="165">
                  <c:v>0.36749817796977</c:v>
                </c:pt>
                <c:pt idx="166">
                  <c:v>0.367345654822205</c:v>
                </c:pt>
                <c:pt idx="167">
                  <c:v>0.367214424691281</c:v>
                </c:pt>
                <c:pt idx="168">
                  <c:v>0.367166276855606</c:v>
                </c:pt>
                <c:pt idx="169">
                  <c:v>0.367077282007234</c:v>
                </c:pt>
                <c:pt idx="170">
                  <c:v>0.367026283050738</c:v>
                </c:pt>
                <c:pt idx="171">
                  <c:v>0.366964647665346</c:v>
                </c:pt>
                <c:pt idx="172">
                  <c:v>0.367037155353648</c:v>
                </c:pt>
                <c:pt idx="173">
                  <c:v>0.366898879737814</c:v>
                </c:pt>
                <c:pt idx="174">
                  <c:v>0.366949005831577</c:v>
                </c:pt>
                <c:pt idx="175">
                  <c:v>0.366703566277675</c:v>
                </c:pt>
                <c:pt idx="176">
                  <c:v>0.366648593359044</c:v>
                </c:pt>
                <c:pt idx="177">
                  <c:v>0.366778869319137</c:v>
                </c:pt>
                <c:pt idx="178">
                  <c:v>0.366704286636787</c:v>
                </c:pt>
                <c:pt idx="179">
                  <c:v>0.366543251789852</c:v>
                </c:pt>
                <c:pt idx="180">
                  <c:v>0.366506303485475</c:v>
                </c:pt>
                <c:pt idx="181">
                  <c:v>0.366346752993756</c:v>
                </c:pt>
                <c:pt idx="182">
                  <c:v>0.36638537784617</c:v>
                </c:pt>
                <c:pt idx="183">
                  <c:v>0.366166311989696</c:v>
                </c:pt>
                <c:pt idx="184">
                  <c:v>0.36634068455142</c:v>
                </c:pt>
                <c:pt idx="185">
                  <c:v>0.366161803156389</c:v>
                </c:pt>
                <c:pt idx="186">
                  <c:v>0.366023449595949</c:v>
                </c:pt>
                <c:pt idx="187">
                  <c:v>0.36597441746167</c:v>
                </c:pt>
                <c:pt idx="188">
                  <c:v>0.365813201185086</c:v>
                </c:pt>
                <c:pt idx="189">
                  <c:v>0.365892853134452</c:v>
                </c:pt>
                <c:pt idx="190">
                  <c:v>0.365866282557412</c:v>
                </c:pt>
                <c:pt idx="191">
                  <c:v>0.365720720895866</c:v>
                </c:pt>
                <c:pt idx="192">
                  <c:v>0.365664180295827</c:v>
                </c:pt>
                <c:pt idx="193">
                  <c:v>0.365540783190357</c:v>
                </c:pt>
                <c:pt idx="194">
                  <c:v>0.365546368515092</c:v>
                </c:pt>
                <c:pt idx="195">
                  <c:v>0.365528385563934</c:v>
                </c:pt>
                <c:pt idx="196">
                  <c:v>0.365360402662848</c:v>
                </c:pt>
                <c:pt idx="197">
                  <c:v>0.365294230212919</c:v>
                </c:pt>
                <c:pt idx="198">
                  <c:v>0.365310514461194</c:v>
                </c:pt>
                <c:pt idx="199">
                  <c:v>0.365140323504389</c:v>
                </c:pt>
                <c:pt idx="200">
                  <c:v>0.36513203691586</c:v>
                </c:pt>
                <c:pt idx="201">
                  <c:v>0.365274958462861</c:v>
                </c:pt>
                <c:pt idx="202">
                  <c:v>0.365020304340634</c:v>
                </c:pt>
                <c:pt idx="203">
                  <c:v>0.365168277664494</c:v>
                </c:pt>
                <c:pt idx="204">
                  <c:v>0.365112031374824</c:v>
                </c:pt>
                <c:pt idx="205">
                  <c:v>0.365098362395457</c:v>
                </c:pt>
                <c:pt idx="206">
                  <c:v>0.365011908885476</c:v>
                </c:pt>
                <c:pt idx="207">
                  <c:v>0.364749824914793</c:v>
                </c:pt>
                <c:pt idx="208">
                  <c:v>0.36496608198624</c:v>
                </c:pt>
                <c:pt idx="209">
                  <c:v>0.364754579017791</c:v>
                </c:pt>
                <c:pt idx="210">
                  <c:v>0.36466754157386</c:v>
                </c:pt>
                <c:pt idx="211">
                  <c:v>0.364682328685651</c:v>
                </c:pt>
                <c:pt idx="212">
                  <c:v>0.364764888196199</c:v>
                </c:pt>
                <c:pt idx="213">
                  <c:v>0.364441559235856</c:v>
                </c:pt>
                <c:pt idx="214">
                  <c:v>0.364457351599352</c:v>
                </c:pt>
                <c:pt idx="215">
                  <c:v>0.364371963817625</c:v>
                </c:pt>
                <c:pt idx="216">
                  <c:v>0.364599481569617</c:v>
                </c:pt>
                <c:pt idx="217">
                  <c:v>0.364425132530235</c:v>
                </c:pt>
                <c:pt idx="218">
                  <c:v>0.364358288783973</c:v>
                </c:pt>
                <c:pt idx="219">
                  <c:v>0.364251962099826</c:v>
                </c:pt>
                <c:pt idx="220">
                  <c:v>0.364343168367409</c:v>
                </c:pt>
                <c:pt idx="221">
                  <c:v>0.36414645318345</c:v>
                </c:pt>
                <c:pt idx="222">
                  <c:v>0.364266887632774</c:v>
                </c:pt>
                <c:pt idx="223">
                  <c:v>0.364354197882828</c:v>
                </c:pt>
                <c:pt idx="224">
                  <c:v>0.364261180682242</c:v>
                </c:pt>
                <c:pt idx="225">
                  <c:v>0.364270893167531</c:v>
                </c:pt>
                <c:pt idx="226">
                  <c:v>0.364082973252237</c:v>
                </c:pt>
                <c:pt idx="227">
                  <c:v>0.364028794579035</c:v>
                </c:pt>
                <c:pt idx="228">
                  <c:v>0.363964056076147</c:v>
                </c:pt>
                <c:pt idx="229">
                  <c:v>0.364240030773546</c:v>
                </c:pt>
                <c:pt idx="230">
                  <c:v>0.364130112472716</c:v>
                </c:pt>
                <c:pt idx="231">
                  <c:v>0.364020751892701</c:v>
                </c:pt>
                <c:pt idx="232">
                  <c:v>0.364001724044837</c:v>
                </c:pt>
                <c:pt idx="233">
                  <c:v>0.363926126020307</c:v>
                </c:pt>
                <c:pt idx="234">
                  <c:v>0.363913938705362</c:v>
                </c:pt>
                <c:pt idx="235">
                  <c:v>0.364129473421702</c:v>
                </c:pt>
                <c:pt idx="236">
                  <c:v>0.363914055622272</c:v>
                </c:pt>
                <c:pt idx="237">
                  <c:v>0.364022500981659</c:v>
                </c:pt>
                <c:pt idx="238">
                  <c:v>0.364044998820408</c:v>
                </c:pt>
                <c:pt idx="239">
                  <c:v>0.363919423213747</c:v>
                </c:pt>
                <c:pt idx="240">
                  <c:v>0.364020745816316</c:v>
                </c:pt>
                <c:pt idx="241">
                  <c:v>0.363984093840404</c:v>
                </c:pt>
                <c:pt idx="242">
                  <c:v>0.364062753297233</c:v>
                </c:pt>
                <c:pt idx="243">
                  <c:v>0.363963992191906</c:v>
                </c:pt>
                <c:pt idx="244">
                  <c:v>0.363874727206104</c:v>
                </c:pt>
                <c:pt idx="245">
                  <c:v>0.363829441232325</c:v>
                </c:pt>
                <c:pt idx="246">
                  <c:v>0.364000213432287</c:v>
                </c:pt>
                <c:pt idx="247">
                  <c:v>0.363869883049929</c:v>
                </c:pt>
                <c:pt idx="248">
                  <c:v>0.364079535440372</c:v>
                </c:pt>
                <c:pt idx="249">
                  <c:v>0.36399065347272</c:v>
                </c:pt>
                <c:pt idx="250">
                  <c:v>0.363849179326726</c:v>
                </c:pt>
                <c:pt idx="251">
                  <c:v>0.36387820121108</c:v>
                </c:pt>
                <c:pt idx="252">
                  <c:v>0.36403907680531</c:v>
                </c:pt>
                <c:pt idx="253">
                  <c:v>0.363947001689084</c:v>
                </c:pt>
                <c:pt idx="254">
                  <c:v>0.363951210157737</c:v>
                </c:pt>
                <c:pt idx="255">
                  <c:v>0.364084228372022</c:v>
                </c:pt>
                <c:pt idx="256">
                  <c:v>0.364063088553801</c:v>
                </c:pt>
                <c:pt idx="257">
                  <c:v>0.363816156572304</c:v>
                </c:pt>
                <c:pt idx="258">
                  <c:v>0.363850677091708</c:v>
                </c:pt>
                <c:pt idx="259">
                  <c:v>0.36396143264646</c:v>
                </c:pt>
                <c:pt idx="260">
                  <c:v>0.363959948291245</c:v>
                </c:pt>
                <c:pt idx="261">
                  <c:v>0.36378989037401</c:v>
                </c:pt>
                <c:pt idx="262">
                  <c:v>0.364085233601627</c:v>
                </c:pt>
                <c:pt idx="263">
                  <c:v>0.364030032208663</c:v>
                </c:pt>
                <c:pt idx="264">
                  <c:v>0.364073886231396</c:v>
                </c:pt>
                <c:pt idx="265">
                  <c:v>0.363866214095038</c:v>
                </c:pt>
                <c:pt idx="266">
                  <c:v>0.363896276839908</c:v>
                </c:pt>
                <c:pt idx="267">
                  <c:v>0.363985740050717</c:v>
                </c:pt>
                <c:pt idx="268">
                  <c:v>0.364089388298613</c:v>
                </c:pt>
                <c:pt idx="269">
                  <c:v>0.363898519831739</c:v>
                </c:pt>
                <c:pt idx="270">
                  <c:v>0.364056145837037</c:v>
                </c:pt>
                <c:pt idx="271">
                  <c:v>0.363988258539465</c:v>
                </c:pt>
                <c:pt idx="272">
                  <c:v>0.363975988571025</c:v>
                </c:pt>
                <c:pt idx="273">
                  <c:v>0.36413841303321</c:v>
                </c:pt>
                <c:pt idx="274">
                  <c:v>0.363928995821984</c:v>
                </c:pt>
                <c:pt idx="275">
                  <c:v>0.364033287807681</c:v>
                </c:pt>
                <c:pt idx="276">
                  <c:v>0.364036517910462</c:v>
                </c:pt>
                <c:pt idx="277">
                  <c:v>0.364048979376927</c:v>
                </c:pt>
                <c:pt idx="278">
                  <c:v>0.36404405593075</c:v>
                </c:pt>
                <c:pt idx="279">
                  <c:v>0.364056818434567</c:v>
                </c:pt>
                <c:pt idx="280">
                  <c:v>0.364025362038257</c:v>
                </c:pt>
                <c:pt idx="281">
                  <c:v>0.364058035343146</c:v>
                </c:pt>
                <c:pt idx="282">
                  <c:v>0.364223749039266</c:v>
                </c:pt>
                <c:pt idx="283">
                  <c:v>0.364312103513328</c:v>
                </c:pt>
                <c:pt idx="284">
                  <c:v>0.364399214865676</c:v>
                </c:pt>
                <c:pt idx="285">
                  <c:v>0.364461737913164</c:v>
                </c:pt>
                <c:pt idx="286">
                  <c:v>0.364514726541521</c:v>
                </c:pt>
                <c:pt idx="287">
                  <c:v>0.364558360834999</c:v>
                </c:pt>
                <c:pt idx="288">
                  <c:v>0.364579273524284</c:v>
                </c:pt>
                <c:pt idx="289">
                  <c:v>0.364588323458318</c:v>
                </c:pt>
                <c:pt idx="290">
                  <c:v>0.364594242065725</c:v>
                </c:pt>
                <c:pt idx="291">
                  <c:v>0.364629144257881</c:v>
                </c:pt>
                <c:pt idx="292">
                  <c:v>0.364641464612396</c:v>
                </c:pt>
                <c:pt idx="293">
                  <c:v>0.364667294020875</c:v>
                </c:pt>
                <c:pt idx="294">
                  <c:v>0.364678972655683</c:v>
                </c:pt>
                <c:pt idx="295">
                  <c:v>0.364669132490311</c:v>
                </c:pt>
                <c:pt idx="296">
                  <c:v>0.364595682717649</c:v>
                </c:pt>
                <c:pt idx="297">
                  <c:v>0.364498407985631</c:v>
                </c:pt>
                <c:pt idx="298">
                  <c:v>0.364457779356791</c:v>
                </c:pt>
                <c:pt idx="299">
                  <c:v>0.364403120234681</c:v>
                </c:pt>
                <c:pt idx="300">
                  <c:v>0.364363836194503</c:v>
                </c:pt>
                <c:pt idx="301">
                  <c:v>0.364374111109495</c:v>
                </c:pt>
                <c:pt idx="302">
                  <c:v>0.364428424840363</c:v>
                </c:pt>
                <c:pt idx="303">
                  <c:v>0.367959170942965</c:v>
                </c:pt>
                <c:pt idx="304">
                  <c:v>0.373274880049138</c:v>
                </c:pt>
                <c:pt idx="305">
                  <c:v>0.376305326850922</c:v>
                </c:pt>
                <c:pt idx="306">
                  <c:v>0.378539621771435</c:v>
                </c:pt>
                <c:pt idx="307">
                  <c:v>0.380207714383833</c:v>
                </c:pt>
                <c:pt idx="308">
                  <c:v>0.381686845547723</c:v>
                </c:pt>
                <c:pt idx="309">
                  <c:v>0.383039780889492</c:v>
                </c:pt>
                <c:pt idx="310">
                  <c:v>0.384085388622594</c:v>
                </c:pt>
                <c:pt idx="311">
                  <c:v>0.385163654210625</c:v>
                </c:pt>
                <c:pt idx="312">
                  <c:v>0.385717288203741</c:v>
                </c:pt>
                <c:pt idx="313">
                  <c:v>0.384951504813581</c:v>
                </c:pt>
                <c:pt idx="314">
                  <c:v>0.385337712953728</c:v>
                </c:pt>
                <c:pt idx="315">
                  <c:v>0.386943640669048</c:v>
                </c:pt>
                <c:pt idx="316">
                  <c:v>0.388229433917996</c:v>
                </c:pt>
                <c:pt idx="317">
                  <c:v>0.389354286387275</c:v>
                </c:pt>
                <c:pt idx="318">
                  <c:v>0.390310370433018</c:v>
                </c:pt>
                <c:pt idx="319">
                  <c:v>0.391233455268781</c:v>
                </c:pt>
                <c:pt idx="320">
                  <c:v>0.39210818664418</c:v>
                </c:pt>
                <c:pt idx="321">
                  <c:v>0.392894257799276</c:v>
                </c:pt>
                <c:pt idx="322">
                  <c:v>0.393635868820743</c:v>
                </c:pt>
                <c:pt idx="323">
                  <c:v>0.394447632308559</c:v>
                </c:pt>
                <c:pt idx="324">
                  <c:v>0.395015476879198</c:v>
                </c:pt>
                <c:pt idx="325">
                  <c:v>0.395487174940718</c:v>
                </c:pt>
                <c:pt idx="326">
                  <c:v>0.395907688579902</c:v>
                </c:pt>
                <c:pt idx="327">
                  <c:v>0.396304295951633</c:v>
                </c:pt>
                <c:pt idx="328">
                  <c:v>0.396651244246642</c:v>
                </c:pt>
                <c:pt idx="329">
                  <c:v>0.396678760944233</c:v>
                </c:pt>
                <c:pt idx="330">
                  <c:v>0.396325584932084</c:v>
                </c:pt>
                <c:pt idx="331">
                  <c:v>0.395657996181358</c:v>
                </c:pt>
                <c:pt idx="332">
                  <c:v>0.395208914220894</c:v>
                </c:pt>
                <c:pt idx="333">
                  <c:v>0.395173926011751</c:v>
                </c:pt>
                <c:pt idx="334">
                  <c:v>0.394813584234292</c:v>
                </c:pt>
                <c:pt idx="335">
                  <c:v>0.39479971164833</c:v>
                </c:pt>
                <c:pt idx="336">
                  <c:v>0.394386037869366</c:v>
                </c:pt>
                <c:pt idx="337">
                  <c:v>0.393570776159435</c:v>
                </c:pt>
                <c:pt idx="338">
                  <c:v>0.394030227774856</c:v>
                </c:pt>
                <c:pt idx="339">
                  <c:v>0.394810177388649</c:v>
                </c:pt>
                <c:pt idx="340">
                  <c:v>0.395383923771337</c:v>
                </c:pt>
                <c:pt idx="341">
                  <c:v>0.395805099961776</c:v>
                </c:pt>
                <c:pt idx="342">
                  <c:v>0.396209234612721</c:v>
                </c:pt>
                <c:pt idx="343">
                  <c:v>0.396342593509361</c:v>
                </c:pt>
                <c:pt idx="344">
                  <c:v>0.395874383579481</c:v>
                </c:pt>
                <c:pt idx="345">
                  <c:v>0.395443746878327</c:v>
                </c:pt>
                <c:pt idx="346">
                  <c:v>0.396254345861734</c:v>
                </c:pt>
                <c:pt idx="347">
                  <c:v>0.396907457260999</c:v>
                </c:pt>
                <c:pt idx="348">
                  <c:v>0.397441760350804</c:v>
                </c:pt>
                <c:pt idx="349">
                  <c:v>0.397884774519531</c:v>
                </c:pt>
                <c:pt idx="350">
                  <c:v>0.398329433641575</c:v>
                </c:pt>
                <c:pt idx="351">
                  <c:v>0.398602735957008</c:v>
                </c:pt>
                <c:pt idx="352">
                  <c:v>0.398640469783835</c:v>
                </c:pt>
                <c:pt idx="353">
                  <c:v>0.398425613068712</c:v>
                </c:pt>
                <c:pt idx="354">
                  <c:v>0.398629987226058</c:v>
                </c:pt>
                <c:pt idx="355">
                  <c:v>0.398954474636525</c:v>
                </c:pt>
                <c:pt idx="356">
                  <c:v>0.399257424433359</c:v>
                </c:pt>
                <c:pt idx="357">
                  <c:v>0.399510293835717</c:v>
                </c:pt>
                <c:pt idx="358">
                  <c:v>0.399776250974284</c:v>
                </c:pt>
                <c:pt idx="359">
                  <c:v>0.400034821945587</c:v>
                </c:pt>
                <c:pt idx="360">
                  <c:v>0.400244576475676</c:v>
                </c:pt>
                <c:pt idx="361">
                  <c:v>0.400442347970113</c:v>
                </c:pt>
                <c:pt idx="362">
                  <c:v>0.400624744382618</c:v>
                </c:pt>
                <c:pt idx="363">
                  <c:v>0.400791986115144</c:v>
                </c:pt>
                <c:pt idx="364">
                  <c:v>0.40089868774506</c:v>
                </c:pt>
                <c:pt idx="365">
                  <c:v>0.400867031105647</c:v>
                </c:pt>
                <c:pt idx="366">
                  <c:v>0.400989229443292</c:v>
                </c:pt>
                <c:pt idx="367">
                  <c:v>0.401124395236746</c:v>
                </c:pt>
                <c:pt idx="368">
                  <c:v>0.401223109297391</c:v>
                </c:pt>
                <c:pt idx="369">
                  <c:v>0.401347817400806</c:v>
                </c:pt>
                <c:pt idx="370">
                  <c:v>0.401440309798596</c:v>
                </c:pt>
                <c:pt idx="371">
                  <c:v>0.401605644512756</c:v>
                </c:pt>
                <c:pt idx="372">
                  <c:v>0.40169849775175</c:v>
                </c:pt>
                <c:pt idx="373">
                  <c:v>0.40182021496779</c:v>
                </c:pt>
                <c:pt idx="374">
                  <c:v>0.401908551973795</c:v>
                </c:pt>
                <c:pt idx="375">
                  <c:v>0.401973925469407</c:v>
                </c:pt>
                <c:pt idx="376">
                  <c:v>0.402054554439247</c:v>
                </c:pt>
                <c:pt idx="377">
                  <c:v>0.402143814716161</c:v>
                </c:pt>
                <c:pt idx="378">
                  <c:v>0.402253387625748</c:v>
                </c:pt>
                <c:pt idx="379">
                  <c:v>0.402344594566029</c:v>
                </c:pt>
                <c:pt idx="380">
                  <c:v>0.402410490173645</c:v>
                </c:pt>
                <c:pt idx="381">
                  <c:v>0.402484374695928</c:v>
                </c:pt>
                <c:pt idx="382">
                  <c:v>0.402551695527606</c:v>
                </c:pt>
                <c:pt idx="383">
                  <c:v>0.402630056637876</c:v>
                </c:pt>
                <c:pt idx="384">
                  <c:v>0.402709662215257</c:v>
                </c:pt>
                <c:pt idx="385">
                  <c:v>0.402748781621144</c:v>
                </c:pt>
                <c:pt idx="386">
                  <c:v>0.402780032392765</c:v>
                </c:pt>
                <c:pt idx="387">
                  <c:v>0.402883042284445</c:v>
                </c:pt>
                <c:pt idx="388">
                  <c:v>0.402958512628891</c:v>
                </c:pt>
                <c:pt idx="389">
                  <c:v>0.403007246416611</c:v>
                </c:pt>
                <c:pt idx="390">
                  <c:v>0.403037935431226</c:v>
                </c:pt>
                <c:pt idx="391">
                  <c:v>0.403107805673675</c:v>
                </c:pt>
                <c:pt idx="392">
                  <c:v>0.40315479304113</c:v>
                </c:pt>
                <c:pt idx="393">
                  <c:v>0.403217035210115</c:v>
                </c:pt>
                <c:pt idx="394">
                  <c:v>0.403249731364648</c:v>
                </c:pt>
                <c:pt idx="395">
                  <c:v>0.403298686227018</c:v>
                </c:pt>
                <c:pt idx="396">
                  <c:v>0.403376685823386</c:v>
                </c:pt>
                <c:pt idx="397">
                  <c:v>0.403438607468867</c:v>
                </c:pt>
                <c:pt idx="398">
                  <c:v>0.4034949491712</c:v>
                </c:pt>
                <c:pt idx="399">
                  <c:v>0.403537140099862</c:v>
                </c:pt>
                <c:pt idx="400">
                  <c:v>0.403584188616565</c:v>
                </c:pt>
                <c:pt idx="401">
                  <c:v>0.403614596752678</c:v>
                </c:pt>
                <c:pt idx="402">
                  <c:v>0.403726559147633</c:v>
                </c:pt>
                <c:pt idx="403">
                  <c:v>0.403793840334309</c:v>
                </c:pt>
                <c:pt idx="404">
                  <c:v>0.40386985294961</c:v>
                </c:pt>
                <c:pt idx="405">
                  <c:v>0.403937896809093</c:v>
                </c:pt>
                <c:pt idx="406">
                  <c:v>0.403966096889486</c:v>
                </c:pt>
                <c:pt idx="407">
                  <c:v>0.4039966656237</c:v>
                </c:pt>
                <c:pt idx="408">
                  <c:v>0.404023961919338</c:v>
                </c:pt>
                <c:pt idx="409">
                  <c:v>0.40404132263694</c:v>
                </c:pt>
                <c:pt idx="410">
                  <c:v>0.404070365352842</c:v>
                </c:pt>
                <c:pt idx="411">
                  <c:v>0.404120383252674</c:v>
                </c:pt>
                <c:pt idx="412">
                  <c:v>0.404121966384044</c:v>
                </c:pt>
                <c:pt idx="413">
                  <c:v>0.404158034426006</c:v>
                </c:pt>
                <c:pt idx="414">
                  <c:v>0.404202874214292</c:v>
                </c:pt>
                <c:pt idx="415">
                  <c:v>0.4042562048704</c:v>
                </c:pt>
                <c:pt idx="416">
                  <c:v>0.404273044148697</c:v>
                </c:pt>
                <c:pt idx="417">
                  <c:v>0.404316519189471</c:v>
                </c:pt>
                <c:pt idx="418">
                  <c:v>0.404338597728562</c:v>
                </c:pt>
                <c:pt idx="419">
                  <c:v>0.404329443636786</c:v>
                </c:pt>
                <c:pt idx="420">
                  <c:v>0.404311598434087</c:v>
                </c:pt>
                <c:pt idx="421">
                  <c:v>0.404300677763197</c:v>
                </c:pt>
                <c:pt idx="422">
                  <c:v>0.4042771115054</c:v>
                </c:pt>
                <c:pt idx="423">
                  <c:v>0.40422855511114</c:v>
                </c:pt>
                <c:pt idx="424">
                  <c:v>0.404176083885899</c:v>
                </c:pt>
                <c:pt idx="425">
                  <c:v>0.40409557116027</c:v>
                </c:pt>
                <c:pt idx="426">
                  <c:v>0.404020238564281</c:v>
                </c:pt>
                <c:pt idx="427">
                  <c:v>0.403920076429931</c:v>
                </c:pt>
                <c:pt idx="428">
                  <c:v>0.403801989802879</c:v>
                </c:pt>
                <c:pt idx="429">
                  <c:v>0.403647411798015</c:v>
                </c:pt>
                <c:pt idx="430">
                  <c:v>0.403502348053433</c:v>
                </c:pt>
                <c:pt idx="431">
                  <c:v>0.403339460610397</c:v>
                </c:pt>
                <c:pt idx="432">
                  <c:v>0.403149836610634</c:v>
                </c:pt>
                <c:pt idx="433">
                  <c:v>0.402923640597661</c:v>
                </c:pt>
                <c:pt idx="434">
                  <c:v>0.402671431055765</c:v>
                </c:pt>
                <c:pt idx="435">
                  <c:v>0.402408402309928</c:v>
                </c:pt>
                <c:pt idx="436">
                  <c:v>0.402092603319592</c:v>
                </c:pt>
                <c:pt idx="437">
                  <c:v>0.401753981930812</c:v>
                </c:pt>
                <c:pt idx="438">
                  <c:v>0.401404842375443</c:v>
                </c:pt>
                <c:pt idx="439">
                  <c:v>0.401068910163987</c:v>
                </c:pt>
                <c:pt idx="440">
                  <c:v>0.400721255636532</c:v>
                </c:pt>
                <c:pt idx="441">
                  <c:v>0.400404894216492</c:v>
                </c:pt>
                <c:pt idx="442">
                  <c:v>0.400078798134218</c:v>
                </c:pt>
                <c:pt idx="443">
                  <c:v>0.399707860245563</c:v>
                </c:pt>
                <c:pt idx="444">
                  <c:v>0.399131100125857</c:v>
                </c:pt>
                <c:pt idx="445">
                  <c:v>0.398713072057402</c:v>
                </c:pt>
                <c:pt idx="446">
                  <c:v>0.398306666183395</c:v>
                </c:pt>
                <c:pt idx="447">
                  <c:v>0.397882075097033</c:v>
                </c:pt>
                <c:pt idx="448">
                  <c:v>0.397459872823341</c:v>
                </c:pt>
                <c:pt idx="449">
                  <c:v>0.397037349353446</c:v>
                </c:pt>
                <c:pt idx="450">
                  <c:v>0.396550253360351</c:v>
                </c:pt>
                <c:pt idx="451">
                  <c:v>0.396020583420444</c:v>
                </c:pt>
                <c:pt idx="452">
                  <c:v>0.395464939596617</c:v>
                </c:pt>
                <c:pt idx="453">
                  <c:v>0.394848717370575</c:v>
                </c:pt>
                <c:pt idx="454">
                  <c:v>0.394141065784204</c:v>
                </c:pt>
                <c:pt idx="455">
                  <c:v>0.393365108273301</c:v>
                </c:pt>
                <c:pt idx="456">
                  <c:v>0.392612153917793</c:v>
                </c:pt>
                <c:pt idx="457">
                  <c:v>0.391753358035935</c:v>
                </c:pt>
                <c:pt idx="458">
                  <c:v>0.390825894715642</c:v>
                </c:pt>
                <c:pt idx="459">
                  <c:v>0.389848230047772</c:v>
                </c:pt>
                <c:pt idx="460">
                  <c:v>0.388926065792124</c:v>
                </c:pt>
                <c:pt idx="461">
                  <c:v>0.387988204585643</c:v>
                </c:pt>
                <c:pt idx="462">
                  <c:v>0.387115237098565</c:v>
                </c:pt>
                <c:pt idx="463">
                  <c:v>0.386370672816629</c:v>
                </c:pt>
                <c:pt idx="464">
                  <c:v>0.385681186956462</c:v>
                </c:pt>
                <c:pt idx="465">
                  <c:v>0.385015125569445</c:v>
                </c:pt>
                <c:pt idx="466">
                  <c:v>0.384429453936861</c:v>
                </c:pt>
                <c:pt idx="467">
                  <c:v>0.383875897888352</c:v>
                </c:pt>
                <c:pt idx="468">
                  <c:v>0.383396067782119</c:v>
                </c:pt>
                <c:pt idx="469">
                  <c:v>0.382921274675482</c:v>
                </c:pt>
                <c:pt idx="470">
                  <c:v>0.382451298839187</c:v>
                </c:pt>
                <c:pt idx="471">
                  <c:v>0.381988328170101</c:v>
                </c:pt>
                <c:pt idx="472">
                  <c:v>0.38157541840934</c:v>
                </c:pt>
                <c:pt idx="473">
                  <c:v>0.381159357835801</c:v>
                </c:pt>
                <c:pt idx="474">
                  <c:v>0.380716400780132</c:v>
                </c:pt>
                <c:pt idx="475">
                  <c:v>0.380277217443495</c:v>
                </c:pt>
                <c:pt idx="476">
                  <c:v>0.379891426584912</c:v>
                </c:pt>
                <c:pt idx="477">
                  <c:v>0.379495438755942</c:v>
                </c:pt>
                <c:pt idx="478">
                  <c:v>0.379119221961492</c:v>
                </c:pt>
                <c:pt idx="479">
                  <c:v>0.378737425223894</c:v>
                </c:pt>
                <c:pt idx="480">
                  <c:v>0.378361208429444</c:v>
                </c:pt>
                <c:pt idx="481">
                  <c:v>0.377921984775106</c:v>
                </c:pt>
                <c:pt idx="482">
                  <c:v>0.377445726126708</c:v>
                </c:pt>
                <c:pt idx="483">
                  <c:v>0.377003570716149</c:v>
                </c:pt>
                <c:pt idx="484">
                  <c:v>0.376571130481672</c:v>
                </c:pt>
                <c:pt idx="485">
                  <c:v>0.376176667325617</c:v>
                </c:pt>
                <c:pt idx="486">
                  <c:v>0.375772027358027</c:v>
                </c:pt>
                <c:pt idx="487">
                  <c:v>0.375396633040235</c:v>
                </c:pt>
                <c:pt idx="488">
                  <c:v>0.375065900444571</c:v>
                </c:pt>
                <c:pt idx="489">
                  <c:v>0.374758230135456</c:v>
                </c:pt>
                <c:pt idx="490">
                  <c:v>0.374481451102154</c:v>
                </c:pt>
                <c:pt idx="491">
                  <c:v>0.374222937916607</c:v>
                </c:pt>
                <c:pt idx="492">
                  <c:v>0.373985501381938</c:v>
                </c:pt>
                <c:pt idx="493">
                  <c:v>0.373736061652766</c:v>
                </c:pt>
                <c:pt idx="494">
                  <c:v>0.37350962507899</c:v>
                </c:pt>
                <c:pt idx="495">
                  <c:v>0.373304164361841</c:v>
                </c:pt>
                <c:pt idx="496">
                  <c:v>0.373096937065578</c:v>
                </c:pt>
                <c:pt idx="497">
                  <c:v>0.372904201898039</c:v>
                </c:pt>
                <c:pt idx="498">
                  <c:v>0.372712811319162</c:v>
                </c:pt>
                <c:pt idx="499">
                  <c:v>0.372545025297687</c:v>
                </c:pt>
                <c:pt idx="500">
                  <c:v>0.372401728132219</c:v>
                </c:pt>
                <c:pt idx="501">
                  <c:v>0.372247310725457</c:v>
                </c:pt>
                <c:pt idx="502">
                  <c:v>0.372114330810776</c:v>
                </c:pt>
                <c:pt idx="503">
                  <c:v>0.372009572480736</c:v>
                </c:pt>
                <c:pt idx="504">
                  <c:v>0.371883797976369</c:v>
                </c:pt>
                <c:pt idx="505">
                  <c:v>0.371758244546652</c:v>
                </c:pt>
                <c:pt idx="506">
                  <c:v>0.371650153974185</c:v>
                </c:pt>
                <c:pt idx="507">
                  <c:v>0.371515186405739</c:v>
                </c:pt>
                <c:pt idx="508">
                  <c:v>0.371401496403971</c:v>
                </c:pt>
                <c:pt idx="509">
                  <c:v>0.371285939701538</c:v>
                </c:pt>
                <c:pt idx="510">
                  <c:v>0.371175360867548</c:v>
                </c:pt>
                <c:pt idx="511">
                  <c:v>0.371069257948846</c:v>
                </c:pt>
                <c:pt idx="512">
                  <c:v>0.370961328647178</c:v>
                </c:pt>
                <c:pt idx="513">
                  <c:v>0.370859902559566</c:v>
                </c:pt>
                <c:pt idx="514">
                  <c:v>0.370752916014958</c:v>
                </c:pt>
                <c:pt idx="515">
                  <c:v>0.370650224628687</c:v>
                </c:pt>
                <c:pt idx="516">
                  <c:v>0.370563711987552</c:v>
                </c:pt>
                <c:pt idx="517">
                  <c:v>0.370482880083816</c:v>
                </c:pt>
                <c:pt idx="518">
                  <c:v>0.370406584571918</c:v>
                </c:pt>
                <c:pt idx="519">
                  <c:v>0.370317804071213</c:v>
                </c:pt>
                <c:pt idx="520">
                  <c:v>0.370252126847455</c:v>
                </c:pt>
                <c:pt idx="521">
                  <c:v>0.370172077775375</c:v>
                </c:pt>
                <c:pt idx="522">
                  <c:v>0.370088175021562</c:v>
                </c:pt>
                <c:pt idx="523">
                  <c:v>0.370015492630595</c:v>
                </c:pt>
                <c:pt idx="524">
                  <c:v>0.369950498116942</c:v>
                </c:pt>
                <c:pt idx="525">
                  <c:v>0.369871292353068</c:v>
                </c:pt>
                <c:pt idx="526">
                  <c:v>0.369804069624847</c:v>
                </c:pt>
                <c:pt idx="527">
                  <c:v>0.369750415754442</c:v>
                </c:pt>
                <c:pt idx="528">
                  <c:v>0.369678997989435</c:v>
                </c:pt>
                <c:pt idx="529">
                  <c:v>0.369623035941759</c:v>
                </c:pt>
                <c:pt idx="530">
                  <c:v>0.369578133658828</c:v>
                </c:pt>
                <c:pt idx="531">
                  <c:v>0.369529638413817</c:v>
                </c:pt>
                <c:pt idx="532">
                  <c:v>0.36949342724181</c:v>
                </c:pt>
                <c:pt idx="533">
                  <c:v>0.369449227155136</c:v>
                </c:pt>
                <c:pt idx="534">
                  <c:v>0.369400892508225</c:v>
                </c:pt>
                <c:pt idx="535">
                  <c:v>0.36936128928994</c:v>
                </c:pt>
                <c:pt idx="536">
                  <c:v>0.369323111295716</c:v>
                </c:pt>
                <c:pt idx="537">
                  <c:v>0.36928818490852</c:v>
                </c:pt>
                <c:pt idx="538">
                  <c:v>0.369239970542011</c:v>
                </c:pt>
                <c:pt idx="539">
                  <c:v>0.369215220966351</c:v>
                </c:pt>
                <c:pt idx="540">
                  <c:v>0.369170539758071</c:v>
                </c:pt>
                <c:pt idx="541">
                  <c:v>0.369113553645238</c:v>
                </c:pt>
                <c:pt idx="542">
                  <c:v>0.369066764502791</c:v>
                </c:pt>
                <c:pt idx="543">
                  <c:v>0.369032159311797</c:v>
                </c:pt>
                <c:pt idx="544">
                  <c:v>0.368993017728965</c:v>
                </c:pt>
                <c:pt idx="545">
                  <c:v>0.368968428751407</c:v>
                </c:pt>
                <c:pt idx="546">
                  <c:v>0.36892990940213</c:v>
                </c:pt>
                <c:pt idx="547">
                  <c:v>0.36888855976358</c:v>
                </c:pt>
                <c:pt idx="548">
                  <c:v>0.368877418690737</c:v>
                </c:pt>
                <c:pt idx="549">
                  <c:v>0.368834724463525</c:v>
                </c:pt>
                <c:pt idx="550">
                  <c:v>0.368793234385723</c:v>
                </c:pt>
                <c:pt idx="551">
                  <c:v>0.368752185784525</c:v>
                </c:pt>
                <c:pt idx="552">
                  <c:v>0.368722719060076</c:v>
                </c:pt>
                <c:pt idx="553">
                  <c:v>0.368674344095466</c:v>
                </c:pt>
                <c:pt idx="554">
                  <c:v>0.368660955321903</c:v>
                </c:pt>
                <c:pt idx="555">
                  <c:v>0.368624382635994</c:v>
                </c:pt>
                <c:pt idx="556">
                  <c:v>0.36858612400637</c:v>
                </c:pt>
                <c:pt idx="557">
                  <c:v>0.368560330206702</c:v>
                </c:pt>
                <c:pt idx="558">
                  <c:v>0.368524379754349</c:v>
                </c:pt>
                <c:pt idx="559">
                  <c:v>0.368500212094544</c:v>
                </c:pt>
                <c:pt idx="560">
                  <c:v>0.368477650415753</c:v>
                </c:pt>
                <c:pt idx="561">
                  <c:v>0.368447581616598</c:v>
                </c:pt>
                <c:pt idx="562">
                  <c:v>0.368434714955039</c:v>
                </c:pt>
                <c:pt idx="563">
                  <c:v>0.368398464138031</c:v>
                </c:pt>
                <c:pt idx="564">
                  <c:v>0.36838290762645</c:v>
                </c:pt>
                <c:pt idx="565">
                  <c:v>0.368363135919233</c:v>
                </c:pt>
                <c:pt idx="566">
                  <c:v>0.368338286222022</c:v>
                </c:pt>
                <c:pt idx="567">
                  <c:v>0.36832973487765</c:v>
                </c:pt>
                <c:pt idx="568">
                  <c:v>0.368325158168112</c:v>
                </c:pt>
                <c:pt idx="569">
                  <c:v>0.36829888257414</c:v>
                </c:pt>
                <c:pt idx="570">
                  <c:v>0.368284731127771</c:v>
                </c:pt>
                <c:pt idx="571">
                  <c:v>0.368250667534933</c:v>
                </c:pt>
                <c:pt idx="572">
                  <c:v>0.36824442504053</c:v>
                </c:pt>
                <c:pt idx="573">
                  <c:v>0.368223990782057</c:v>
                </c:pt>
                <c:pt idx="574">
                  <c:v>0.368205463541951</c:v>
                </c:pt>
                <c:pt idx="575">
                  <c:v>0.368205122186898</c:v>
                </c:pt>
                <c:pt idx="576">
                  <c:v>0.368192797796193</c:v>
                </c:pt>
                <c:pt idx="577">
                  <c:v>0.368168650295239</c:v>
                </c:pt>
                <c:pt idx="578">
                  <c:v>0.368152532026652</c:v>
                </c:pt>
                <c:pt idx="579">
                  <c:v>0.368132399478231</c:v>
                </c:pt>
                <c:pt idx="580">
                  <c:v>0.368123326694554</c:v>
                </c:pt>
                <c:pt idx="581">
                  <c:v>0.368019870617381</c:v>
                </c:pt>
                <c:pt idx="582">
                  <c:v>0.367972860400283</c:v>
                </c:pt>
                <c:pt idx="583">
                  <c:v>0.367952546422212</c:v>
                </c:pt>
                <c:pt idx="584">
                  <c:v>0.367953008057666</c:v>
                </c:pt>
                <c:pt idx="585">
                  <c:v>0.367936788994829</c:v>
                </c:pt>
                <c:pt idx="586">
                  <c:v>0.367908747494442</c:v>
                </c:pt>
                <c:pt idx="587">
                  <c:v>0.367891785917649</c:v>
                </c:pt>
                <c:pt idx="588">
                  <c:v>0.367865470678676</c:v>
                </c:pt>
                <c:pt idx="589">
                  <c:v>0.367849231456989</c:v>
                </c:pt>
                <c:pt idx="590">
                  <c:v>0.367829560544022</c:v>
                </c:pt>
                <c:pt idx="591">
                  <c:v>0.367809166603249</c:v>
                </c:pt>
                <c:pt idx="592">
                  <c:v>0.367794192680222</c:v>
                </c:pt>
                <c:pt idx="593">
                  <c:v>0.367782831205426</c:v>
                </c:pt>
                <c:pt idx="594">
                  <c:v>0.367753986714532</c:v>
                </c:pt>
                <c:pt idx="595">
                  <c:v>0.367735318362476</c:v>
                </c:pt>
                <c:pt idx="596">
                  <c:v>0.367717533636326</c:v>
                </c:pt>
                <c:pt idx="597">
                  <c:v>0.367718617505335</c:v>
                </c:pt>
                <c:pt idx="598">
                  <c:v>0.367687605276422</c:v>
                </c:pt>
                <c:pt idx="599">
                  <c:v>0.36768252661373</c:v>
                </c:pt>
                <c:pt idx="600">
                  <c:v>0.367666066990091</c:v>
                </c:pt>
                <c:pt idx="601">
                  <c:v>0.36764816198354</c:v>
                </c:pt>
                <c:pt idx="602">
                  <c:v>0.367629675061133</c:v>
                </c:pt>
                <c:pt idx="603">
                  <c:v>0.367613034680542</c:v>
                </c:pt>
                <c:pt idx="604">
                  <c:v>0.367592018506214</c:v>
                </c:pt>
                <c:pt idx="605">
                  <c:v>0.367606329877987</c:v>
                </c:pt>
                <c:pt idx="606">
                  <c:v>0.367577304630141</c:v>
                </c:pt>
                <c:pt idx="607">
                  <c:v>0.36757469474282</c:v>
                </c:pt>
                <c:pt idx="608">
                  <c:v>0.367552273503281</c:v>
                </c:pt>
                <c:pt idx="609">
                  <c:v>0.367537700739157</c:v>
                </c:pt>
                <c:pt idx="610">
                  <c:v>0.367527925086525</c:v>
                </c:pt>
                <c:pt idx="611">
                  <c:v>0.367529229357487</c:v>
                </c:pt>
                <c:pt idx="612">
                  <c:v>0.367511063631283</c:v>
                </c:pt>
              </c:numCache>
            </c:numRef>
          </c:yVal>
          <c:smooth val="0"/>
        </c:ser>
        <c:axId val="2387609"/>
        <c:axId val="21488482"/>
      </c:scatterChart>
      <c:valAx>
        <c:axId val="4171999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Verdana"/>
                <a:ea typeface="Verdana"/>
                <a:cs typeface="Verdana"/>
              </a:defRPr>
            </a:pPr>
          </a:p>
        </c:txPr>
        <c:crossAx val="37547992"/>
        <c:crosses val="autoZero"/>
        <c:crossBetween val="midCat"/>
        <c:dispUnits/>
      </c:valAx>
      <c:valAx>
        <c:axId val="37547992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Verdana"/>
                    <a:ea typeface="Verdana"/>
                    <a:cs typeface="Verdana"/>
                  </a:rPr>
                  <a:t>Relative Resistance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Verdana"/>
                <a:ea typeface="Verdana"/>
                <a:cs typeface="Verdana"/>
              </a:defRPr>
            </a:pPr>
          </a:p>
        </c:txPr>
        <c:crossAx val="4171999"/>
        <c:crosses val="autoZero"/>
        <c:crossBetween val="midCat"/>
        <c:dispUnits/>
        <c:majorUnit val="0.03"/>
        <c:minorUnit val="0.01"/>
      </c:valAx>
      <c:valAx>
        <c:axId val="2387609"/>
        <c:scaling>
          <c:orientation val="minMax"/>
        </c:scaling>
        <c:axPos val="b"/>
        <c:delete val="1"/>
        <c:majorTickMark val="in"/>
        <c:minorTickMark val="none"/>
        <c:tickLblPos val="nextTo"/>
        <c:crossAx val="21488482"/>
        <c:crosses val="max"/>
        <c:crossBetween val="midCat"/>
        <c:dispUnits/>
      </c:valAx>
      <c:valAx>
        <c:axId val="21488482"/>
        <c:scaling>
          <c:orientation val="minMax"/>
          <c:max val="0.46"/>
          <c:min val="0.36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Verdana"/>
                    <a:ea typeface="Verdana"/>
                    <a:cs typeface="Verdana"/>
                  </a:rPr>
                  <a:t>Relative Capacitance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Verdana"/>
                <a:ea typeface="Verdana"/>
                <a:cs typeface="Verdana"/>
              </a:defRPr>
            </a:pPr>
          </a:p>
        </c:txPr>
        <c:crossAx val="2387609"/>
        <c:crosses val="max"/>
        <c:crossBetween val="midCat"/>
        <c:dispUnits/>
        <c:majorUnit val="0.02"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4"/>
  <sheetViews>
    <sheetView workbookViewId="0" topLeftCell="A1">
      <selection activeCell="J3" sqref="J3"/>
    </sheetView>
  </sheetViews>
  <sheetFormatPr defaultColWidth="11.00390625" defaultRowHeight="12.75"/>
  <cols>
    <col min="12" max="12" width="6.25390625" style="0" customWidth="1"/>
  </cols>
  <sheetData>
    <row r="1" spans="1:14" ht="12.75">
      <c r="A1" t="s">
        <v>2998</v>
      </c>
      <c r="B1" t="s">
        <v>2999</v>
      </c>
      <c r="C1" t="s">
        <v>3000</v>
      </c>
      <c r="D1" t="s">
        <v>3001</v>
      </c>
      <c r="E1" t="s">
        <v>3002</v>
      </c>
      <c r="F1" t="s">
        <v>3003</v>
      </c>
      <c r="G1" t="s">
        <v>3004</v>
      </c>
      <c r="H1" t="s">
        <v>3005</v>
      </c>
      <c r="I1" t="s">
        <v>3006</v>
      </c>
      <c r="J1" t="s">
        <v>21</v>
      </c>
      <c r="K1" t="s">
        <v>23</v>
      </c>
      <c r="L1" t="s">
        <v>22</v>
      </c>
      <c r="M1" t="s">
        <v>24</v>
      </c>
      <c r="N1" t="s">
        <v>25</v>
      </c>
    </row>
    <row r="2" spans="1:14" ht="12.75">
      <c r="A2" t="s">
        <v>3007</v>
      </c>
      <c r="B2" t="s">
        <v>3008</v>
      </c>
      <c r="C2" t="s">
        <v>3009</v>
      </c>
      <c r="D2" t="s">
        <v>3010</v>
      </c>
      <c r="E2" t="s">
        <v>3008</v>
      </c>
      <c r="F2" t="s">
        <v>3011</v>
      </c>
      <c r="G2" t="s">
        <v>3012</v>
      </c>
      <c r="H2" t="s">
        <v>3013</v>
      </c>
      <c r="I2" t="s">
        <v>3014</v>
      </c>
      <c r="J2" t="str">
        <f>IMEXP(COMPLEX(0,2.47))</f>
        <v>-0.782831656638065+0.622233555319305i</v>
      </c>
      <c r="K2" t="str">
        <f>IMPRODUCT(I2,J2)</f>
        <v>0.0963410070391484+0.366222278105364i</v>
      </c>
      <c r="L2">
        <v>0</v>
      </c>
      <c r="M2">
        <f>IMREAL(K2)</f>
        <v>0.0963410070391484</v>
      </c>
      <c r="N2">
        <f>IMAGINARY(K2)</f>
        <v>0.366222278105364</v>
      </c>
    </row>
    <row r="3" spans="1:14" ht="12.75">
      <c r="A3" t="s">
        <v>3007</v>
      </c>
      <c r="B3" t="s">
        <v>3008</v>
      </c>
      <c r="C3" t="s">
        <v>3015</v>
      </c>
      <c r="D3" t="s">
        <v>3016</v>
      </c>
      <c r="E3" t="s">
        <v>3008</v>
      </c>
      <c r="F3" t="s">
        <v>3011</v>
      </c>
      <c r="G3" t="s">
        <v>3017</v>
      </c>
      <c r="H3" t="s">
        <v>3018</v>
      </c>
      <c r="I3" t="s">
        <v>3019</v>
      </c>
      <c r="J3" t="str">
        <f>J2</f>
        <v>-0.782831656638065+0.622233555319305i</v>
      </c>
      <c r="K3" t="str">
        <f>IMPRODUCT(I3,J3)</f>
        <v>0.0963036515215827+0.366281350648118i</v>
      </c>
      <c r="L3">
        <f>L2+1</f>
        <v>1</v>
      </c>
      <c r="M3">
        <f>IMREAL(K3)</f>
        <v>0.0963036515215827</v>
      </c>
      <c r="N3">
        <f>IMAGINARY(K3)</f>
        <v>0.366281350648118</v>
      </c>
    </row>
    <row r="4" spans="1:14" ht="12.75">
      <c r="A4" t="s">
        <v>3007</v>
      </c>
      <c r="B4" t="s">
        <v>3008</v>
      </c>
      <c r="C4" t="s">
        <v>3020</v>
      </c>
      <c r="D4" t="s">
        <v>3021</v>
      </c>
      <c r="E4" t="s">
        <v>3008</v>
      </c>
      <c r="F4" t="s">
        <v>3011</v>
      </c>
      <c r="G4" t="s">
        <v>3022</v>
      </c>
      <c r="H4" t="s">
        <v>3023</v>
      </c>
      <c r="I4" t="s">
        <v>3024</v>
      </c>
      <c r="J4" t="str">
        <f aca="true" t="shared" si="0" ref="J4:J67">J3</f>
        <v>-0.782831656638065+0.622233555319305i</v>
      </c>
      <c r="K4" t="str">
        <f>IMPRODUCT(I4,J4)</f>
        <v>0.0961949810513547+0.366173560440305i</v>
      </c>
      <c r="L4">
        <f aca="true" t="shared" si="1" ref="L4:L67">L3+1</f>
        <v>2</v>
      </c>
      <c r="M4">
        <f>IMREAL(K4)</f>
        <v>0.0961949810513547</v>
      </c>
      <c r="N4">
        <f>IMAGINARY(K4)</f>
        <v>0.366173560440305</v>
      </c>
    </row>
    <row r="5" spans="1:14" ht="12.75">
      <c r="A5" t="s">
        <v>3007</v>
      </c>
      <c r="B5" t="s">
        <v>3008</v>
      </c>
      <c r="C5" t="s">
        <v>3025</v>
      </c>
      <c r="D5" t="s">
        <v>3026</v>
      </c>
      <c r="E5" t="s">
        <v>3008</v>
      </c>
      <c r="F5" t="s">
        <v>3011</v>
      </c>
      <c r="G5" t="s">
        <v>3027</v>
      </c>
      <c r="H5" t="s">
        <v>3028</v>
      </c>
      <c r="I5" t="s">
        <v>3029</v>
      </c>
      <c r="J5" t="str">
        <f t="shared" si="0"/>
        <v>-0.782831656638065+0.622233555319305i</v>
      </c>
      <c r="K5" t="str">
        <f>IMPRODUCT(I5,J5)</f>
        <v>0.0962748090487835+0.36616631538499i</v>
      </c>
      <c r="L5">
        <f t="shared" si="1"/>
        <v>3</v>
      </c>
      <c r="M5">
        <f>IMREAL(K5)</f>
        <v>0.0962748090487835</v>
      </c>
      <c r="N5">
        <f>IMAGINARY(K5)</f>
        <v>0.36616631538499</v>
      </c>
    </row>
    <row r="6" spans="1:14" ht="12.75">
      <c r="A6" t="s">
        <v>3007</v>
      </c>
      <c r="B6" t="s">
        <v>3008</v>
      </c>
      <c r="C6" t="s">
        <v>3030</v>
      </c>
      <c r="D6" t="s">
        <v>3031</v>
      </c>
      <c r="E6" t="s">
        <v>3008</v>
      </c>
      <c r="F6" t="s">
        <v>3011</v>
      </c>
      <c r="G6" t="s">
        <v>3032</v>
      </c>
      <c r="H6" t="s">
        <v>3033</v>
      </c>
      <c r="I6" t="s">
        <v>3034</v>
      </c>
      <c r="J6" t="str">
        <f t="shared" si="0"/>
        <v>-0.782831656638065+0.622233555319305i</v>
      </c>
      <c r="K6" t="str">
        <f>IMPRODUCT(I6,J6)</f>
        <v>0.0961921702482324+0.366223058918926i</v>
      </c>
      <c r="L6">
        <f t="shared" si="1"/>
        <v>4</v>
      </c>
      <c r="M6">
        <f>IMREAL(K6)</f>
        <v>0.0961921702482324</v>
      </c>
      <c r="N6">
        <f>IMAGINARY(K6)</f>
        <v>0.366223058918926</v>
      </c>
    </row>
    <row r="7" spans="1:14" ht="12.75">
      <c r="A7" t="s">
        <v>3007</v>
      </c>
      <c r="B7" t="s">
        <v>3008</v>
      </c>
      <c r="C7" t="s">
        <v>3035</v>
      </c>
      <c r="D7" t="s">
        <v>3036</v>
      </c>
      <c r="E7" t="s">
        <v>3008</v>
      </c>
      <c r="F7" t="s">
        <v>3011</v>
      </c>
      <c r="G7" t="s">
        <v>3037</v>
      </c>
      <c r="H7" t="s">
        <v>3038</v>
      </c>
      <c r="I7" t="s">
        <v>3039</v>
      </c>
      <c r="J7" t="str">
        <f t="shared" si="0"/>
        <v>-0.782831656638065+0.622233555319305i</v>
      </c>
      <c r="K7" t="str">
        <f>IMPRODUCT(I7,J7)</f>
        <v>0.0962099348155323+0.36618594530756i</v>
      </c>
      <c r="L7">
        <f t="shared" si="1"/>
        <v>5</v>
      </c>
      <c r="M7">
        <f>IMREAL(K7)</f>
        <v>0.0962099348155323</v>
      </c>
      <c r="N7">
        <f>IMAGINARY(K7)</f>
        <v>0.36618594530756</v>
      </c>
    </row>
    <row r="8" spans="1:14" ht="12.75">
      <c r="A8" t="s">
        <v>3007</v>
      </c>
      <c r="B8" t="s">
        <v>3008</v>
      </c>
      <c r="C8" t="s">
        <v>3040</v>
      </c>
      <c r="D8" t="s">
        <v>3041</v>
      </c>
      <c r="E8" t="s">
        <v>3008</v>
      </c>
      <c r="F8" t="s">
        <v>3011</v>
      </c>
      <c r="G8" t="s">
        <v>3042</v>
      </c>
      <c r="H8" t="s">
        <v>3043</v>
      </c>
      <c r="I8" t="s">
        <v>3044</v>
      </c>
      <c r="J8" t="str">
        <f t="shared" si="0"/>
        <v>-0.782831656638065+0.622233555319305i</v>
      </c>
      <c r="K8" t="str">
        <f>IMPRODUCT(I8,J8)</f>
        <v>0.0962932556534902+0.366160595002591i</v>
      </c>
      <c r="L8">
        <f t="shared" si="1"/>
        <v>6</v>
      </c>
      <c r="M8">
        <f>IMREAL(K8)</f>
        <v>0.0962932556534902</v>
      </c>
      <c r="N8">
        <f>IMAGINARY(K8)</f>
        <v>0.366160595002591</v>
      </c>
    </row>
    <row r="9" spans="1:14" ht="12.75">
      <c r="A9" t="s">
        <v>3007</v>
      </c>
      <c r="B9" t="s">
        <v>3008</v>
      </c>
      <c r="C9" t="s">
        <v>3045</v>
      </c>
      <c r="D9" t="s">
        <v>3046</v>
      </c>
      <c r="E9" t="s">
        <v>3008</v>
      </c>
      <c r="F9" t="s">
        <v>3011</v>
      </c>
      <c r="G9" t="s">
        <v>3047</v>
      </c>
      <c r="H9" t="s">
        <v>3048</v>
      </c>
      <c r="I9" t="s">
        <v>3049</v>
      </c>
      <c r="J9" t="str">
        <f t="shared" si="0"/>
        <v>-0.782831656638065+0.622233555319305i</v>
      </c>
      <c r="K9" t="str">
        <f>IMPRODUCT(I9,J9)</f>
        <v>0.0963506617386809+0.36623121044979i</v>
      </c>
      <c r="L9">
        <f t="shared" si="1"/>
        <v>7</v>
      </c>
      <c r="M9">
        <f>IMREAL(K9)</f>
        <v>0.0963506617386809</v>
      </c>
      <c r="N9">
        <f>IMAGINARY(K9)</f>
        <v>0.36623121044979</v>
      </c>
    </row>
    <row r="10" spans="1:14" ht="12.75">
      <c r="A10" t="s">
        <v>3007</v>
      </c>
      <c r="B10" t="s">
        <v>3008</v>
      </c>
      <c r="C10" t="s">
        <v>3050</v>
      </c>
      <c r="D10" t="s">
        <v>3051</v>
      </c>
      <c r="E10" t="s">
        <v>3008</v>
      </c>
      <c r="F10" t="s">
        <v>3011</v>
      </c>
      <c r="G10" t="s">
        <v>3052</v>
      </c>
      <c r="H10" t="s">
        <v>3053</v>
      </c>
      <c r="I10" t="s">
        <v>3054</v>
      </c>
      <c r="J10" t="str">
        <f t="shared" si="0"/>
        <v>-0.782831656638065+0.622233555319305i</v>
      </c>
      <c r="K10" t="str">
        <f>IMPRODUCT(I10,J10)</f>
        <v>0.0963206332572259+0.366244859270307i</v>
      </c>
      <c r="L10">
        <f t="shared" si="1"/>
        <v>8</v>
      </c>
      <c r="M10">
        <f>IMREAL(K10)</f>
        <v>0.0963206332572259</v>
      </c>
      <c r="N10">
        <f>IMAGINARY(K10)</f>
        <v>0.366244859270307</v>
      </c>
    </row>
    <row r="11" spans="1:14" ht="12.75">
      <c r="A11" t="s">
        <v>3007</v>
      </c>
      <c r="B11" t="s">
        <v>3008</v>
      </c>
      <c r="C11" t="s">
        <v>3055</v>
      </c>
      <c r="D11" t="s">
        <v>3056</v>
      </c>
      <c r="E11" t="s">
        <v>3008</v>
      </c>
      <c r="F11" t="s">
        <v>3011</v>
      </c>
      <c r="G11" t="s">
        <v>3057</v>
      </c>
      <c r="H11" t="s">
        <v>3058</v>
      </c>
      <c r="I11" t="s">
        <v>3059</v>
      </c>
      <c r="J11" t="str">
        <f t="shared" si="0"/>
        <v>-0.782831656638065+0.622233555319305i</v>
      </c>
      <c r="K11" t="str">
        <f>IMPRODUCT(I11,J11)</f>
        <v>0.096325211312161+0.366130085399531i</v>
      </c>
      <c r="L11">
        <f t="shared" si="1"/>
        <v>9</v>
      </c>
      <c r="M11">
        <f>IMREAL(K11)</f>
        <v>0.096325211312161</v>
      </c>
      <c r="N11">
        <f>IMAGINARY(K11)</f>
        <v>0.366130085399531</v>
      </c>
    </row>
    <row r="12" spans="1:14" ht="12.75">
      <c r="A12" t="s">
        <v>3007</v>
      </c>
      <c r="B12" t="s">
        <v>3008</v>
      </c>
      <c r="C12" t="s">
        <v>3060</v>
      </c>
      <c r="D12" t="s">
        <v>3061</v>
      </c>
      <c r="E12" t="s">
        <v>3008</v>
      </c>
      <c r="F12" t="s">
        <v>3011</v>
      </c>
      <c r="G12" t="s">
        <v>3062</v>
      </c>
      <c r="H12" t="s">
        <v>3063</v>
      </c>
      <c r="I12" t="s">
        <v>3064</v>
      </c>
      <c r="J12" t="str">
        <f t="shared" si="0"/>
        <v>-0.782831656638065+0.622233555319305i</v>
      </c>
      <c r="K12" t="str">
        <f>IMPRODUCT(I12,J12)</f>
        <v>0.0962245882150555+0.36614491753791i</v>
      </c>
      <c r="L12">
        <f t="shared" si="1"/>
        <v>10</v>
      </c>
      <c r="M12">
        <f>IMREAL(K12)</f>
        <v>0.0962245882150555</v>
      </c>
      <c r="N12">
        <f>IMAGINARY(K12)</f>
        <v>0.36614491753791</v>
      </c>
    </row>
    <row r="13" spans="1:14" ht="12.75">
      <c r="A13" t="s">
        <v>3007</v>
      </c>
      <c r="B13" t="s">
        <v>3008</v>
      </c>
      <c r="C13" t="s">
        <v>3065</v>
      </c>
      <c r="D13" t="s">
        <v>3066</v>
      </c>
      <c r="E13" t="s">
        <v>3008</v>
      </c>
      <c r="F13" t="s">
        <v>3011</v>
      </c>
      <c r="G13" t="s">
        <v>3067</v>
      </c>
      <c r="H13" t="s">
        <v>3068</v>
      </c>
      <c r="I13" t="s">
        <v>3069</v>
      </c>
      <c r="J13" t="str">
        <f t="shared" si="0"/>
        <v>-0.782831656638065+0.622233555319305i</v>
      </c>
      <c r="K13" t="str">
        <f>IMPRODUCT(I13,J13)</f>
        <v>0.0963611201014182+0.366183297793332i</v>
      </c>
      <c r="L13">
        <f t="shared" si="1"/>
        <v>11</v>
      </c>
      <c r="M13">
        <f>IMREAL(K13)</f>
        <v>0.0963611201014182</v>
      </c>
      <c r="N13">
        <f>IMAGINARY(K13)</f>
        <v>0.366183297793332</v>
      </c>
    </row>
    <row r="14" spans="1:14" ht="12.75">
      <c r="A14" t="s">
        <v>3007</v>
      </c>
      <c r="B14" t="s">
        <v>3008</v>
      </c>
      <c r="C14" t="s">
        <v>3070</v>
      </c>
      <c r="D14" t="s">
        <v>3071</v>
      </c>
      <c r="E14" t="s">
        <v>3008</v>
      </c>
      <c r="F14" t="s">
        <v>3011</v>
      </c>
      <c r="G14" t="s">
        <v>3072</v>
      </c>
      <c r="H14" t="s">
        <v>3073</v>
      </c>
      <c r="I14" t="s">
        <v>3074</v>
      </c>
      <c r="J14" t="str">
        <f t="shared" si="0"/>
        <v>-0.782831656638065+0.622233555319305i</v>
      </c>
      <c r="K14" t="str">
        <f>IMPRODUCT(I14,J14)</f>
        <v>0.0962887602520499+0.366100297478878i</v>
      </c>
      <c r="L14">
        <f t="shared" si="1"/>
        <v>12</v>
      </c>
      <c r="M14">
        <f>IMREAL(K14)</f>
        <v>0.0962887602520499</v>
      </c>
      <c r="N14">
        <f>IMAGINARY(K14)</f>
        <v>0.366100297478878</v>
      </c>
    </row>
    <row r="15" spans="1:14" ht="12.75">
      <c r="A15" t="s">
        <v>3007</v>
      </c>
      <c r="B15" t="s">
        <v>3008</v>
      </c>
      <c r="C15" t="s">
        <v>3075</v>
      </c>
      <c r="D15" t="s">
        <v>3076</v>
      </c>
      <c r="E15" t="s">
        <v>3008</v>
      </c>
      <c r="F15" t="s">
        <v>3011</v>
      </c>
      <c r="G15" t="s">
        <v>3077</v>
      </c>
      <c r="H15" t="s">
        <v>3078</v>
      </c>
      <c r="I15" t="s">
        <v>3079</v>
      </c>
      <c r="J15" t="str">
        <f t="shared" si="0"/>
        <v>-0.782831656638065+0.622233555319305i</v>
      </c>
      <c r="K15" t="str">
        <f>IMPRODUCT(I15,J15)</f>
        <v>0.0963857292378266+0.366154795330189i</v>
      </c>
      <c r="L15">
        <f t="shared" si="1"/>
        <v>13</v>
      </c>
      <c r="M15">
        <f>IMREAL(K15)</f>
        <v>0.0963857292378266</v>
      </c>
      <c r="N15">
        <f>IMAGINARY(K15)</f>
        <v>0.366154795330189</v>
      </c>
    </row>
    <row r="16" spans="1:14" ht="12.75">
      <c r="A16" t="s">
        <v>3007</v>
      </c>
      <c r="B16" t="s">
        <v>3008</v>
      </c>
      <c r="C16" t="s">
        <v>3080</v>
      </c>
      <c r="D16" t="s">
        <v>3081</v>
      </c>
      <c r="E16" t="s">
        <v>3008</v>
      </c>
      <c r="F16" t="s">
        <v>3011</v>
      </c>
      <c r="G16" t="s">
        <v>2920</v>
      </c>
      <c r="H16" t="s">
        <v>2921</v>
      </c>
      <c r="I16" t="s">
        <v>2922</v>
      </c>
      <c r="J16" t="str">
        <f t="shared" si="0"/>
        <v>-0.782831656638065+0.622233555319305i</v>
      </c>
      <c r="K16" t="str">
        <f>IMPRODUCT(I16,J16)</f>
        <v>0.0963795069022735+0.366146967013622i</v>
      </c>
      <c r="L16">
        <f t="shared" si="1"/>
        <v>14</v>
      </c>
      <c r="M16">
        <f>IMREAL(K16)</f>
        <v>0.0963795069022735</v>
      </c>
      <c r="N16">
        <f>IMAGINARY(K16)</f>
        <v>0.366146967013622</v>
      </c>
    </row>
    <row r="17" spans="1:14" ht="12.75">
      <c r="A17" t="s">
        <v>3007</v>
      </c>
      <c r="B17" t="s">
        <v>3008</v>
      </c>
      <c r="C17" t="s">
        <v>2923</v>
      </c>
      <c r="D17" t="s">
        <v>2924</v>
      </c>
      <c r="E17" t="s">
        <v>3008</v>
      </c>
      <c r="F17" t="s">
        <v>3011</v>
      </c>
      <c r="G17" t="s">
        <v>2925</v>
      </c>
      <c r="H17" t="s">
        <v>2926</v>
      </c>
      <c r="I17" t="s">
        <v>2927</v>
      </c>
      <c r="J17" t="str">
        <f t="shared" si="0"/>
        <v>-0.782831656638065+0.622233555319305i</v>
      </c>
      <c r="K17" t="str">
        <f>IMPRODUCT(I17,J17)</f>
        <v>0.0963979535069801+0.366141246631223i</v>
      </c>
      <c r="L17">
        <f t="shared" si="1"/>
        <v>15</v>
      </c>
      <c r="M17">
        <f>IMREAL(K17)</f>
        <v>0.0963979535069801</v>
      </c>
      <c r="N17">
        <f>IMAGINARY(K17)</f>
        <v>0.366141246631223</v>
      </c>
    </row>
    <row r="18" spans="1:14" ht="12.75">
      <c r="A18" t="s">
        <v>3007</v>
      </c>
      <c r="B18" t="s">
        <v>3008</v>
      </c>
      <c r="C18" t="s">
        <v>2928</v>
      </c>
      <c r="D18" t="s">
        <v>2929</v>
      </c>
      <c r="E18" t="s">
        <v>3008</v>
      </c>
      <c r="F18" t="s">
        <v>3011</v>
      </c>
      <c r="G18" t="s">
        <v>2930</v>
      </c>
      <c r="H18" t="s">
        <v>2931</v>
      </c>
      <c r="I18" t="s">
        <v>2932</v>
      </c>
      <c r="J18" t="str">
        <f t="shared" si="0"/>
        <v>-0.782831656638065+0.622233555319305i</v>
      </c>
      <c r="K18" t="str">
        <f>IMPRODUCT(I18,J18)</f>
        <v>0.0963183270980509+0.366084460761493i</v>
      </c>
      <c r="L18">
        <f t="shared" si="1"/>
        <v>16</v>
      </c>
      <c r="M18">
        <f>IMREAL(K18)</f>
        <v>0.0963183270980509</v>
      </c>
      <c r="N18">
        <f>IMAGINARY(K18)</f>
        <v>0.366084460761493</v>
      </c>
    </row>
    <row r="19" spans="1:14" ht="12.75">
      <c r="A19" t="s">
        <v>3007</v>
      </c>
      <c r="B19" t="s">
        <v>3008</v>
      </c>
      <c r="C19" t="s">
        <v>2933</v>
      </c>
      <c r="D19" t="s">
        <v>2934</v>
      </c>
      <c r="E19" t="s">
        <v>3008</v>
      </c>
      <c r="F19" t="s">
        <v>3011</v>
      </c>
      <c r="G19" t="s">
        <v>2935</v>
      </c>
      <c r="H19" t="s">
        <v>2936</v>
      </c>
      <c r="I19" t="s">
        <v>2937</v>
      </c>
      <c r="J19" t="str">
        <f t="shared" si="0"/>
        <v>-0.782831656638065+0.622233555319305i</v>
      </c>
      <c r="K19" t="str">
        <f>IMPRODUCT(I19,J19)</f>
        <v>0.0963675245393193+0.366083678602534i</v>
      </c>
      <c r="L19">
        <f t="shared" si="1"/>
        <v>17</v>
      </c>
      <c r="M19">
        <f>IMREAL(K19)</f>
        <v>0.0963675245393193</v>
      </c>
      <c r="N19">
        <f>IMAGINARY(K19)</f>
        <v>0.366083678602534</v>
      </c>
    </row>
    <row r="20" spans="1:14" ht="12.75">
      <c r="A20" t="s">
        <v>3007</v>
      </c>
      <c r="B20" t="s">
        <v>3008</v>
      </c>
      <c r="C20" t="s">
        <v>2938</v>
      </c>
      <c r="D20" t="s">
        <v>2939</v>
      </c>
      <c r="E20" t="s">
        <v>3008</v>
      </c>
      <c r="F20" t="s">
        <v>3011</v>
      </c>
      <c r="G20" t="s">
        <v>2940</v>
      </c>
      <c r="H20" t="s">
        <v>2941</v>
      </c>
      <c r="I20" t="s">
        <v>2942</v>
      </c>
      <c r="J20" t="str">
        <f t="shared" si="0"/>
        <v>-0.782831656638065+0.622233555319305i</v>
      </c>
      <c r="K20" t="str">
        <f>IMPRODUCT(I20,J20)</f>
        <v>0.0963996387779965+0.366201222958733i</v>
      </c>
      <c r="L20">
        <f t="shared" si="1"/>
        <v>18</v>
      </c>
      <c r="M20">
        <f>IMREAL(K20)</f>
        <v>0.0963996387779965</v>
      </c>
      <c r="N20">
        <f>IMAGINARY(K20)</f>
        <v>0.366201222958733</v>
      </c>
    </row>
    <row r="21" spans="1:14" ht="12.75">
      <c r="A21" t="s">
        <v>3007</v>
      </c>
      <c r="B21" t="s">
        <v>3008</v>
      </c>
      <c r="C21" t="s">
        <v>2943</v>
      </c>
      <c r="D21" t="s">
        <v>2944</v>
      </c>
      <c r="E21" t="s">
        <v>3008</v>
      </c>
      <c r="F21" t="s">
        <v>3011</v>
      </c>
      <c r="G21" t="s">
        <v>2945</v>
      </c>
      <c r="H21" t="s">
        <v>2946</v>
      </c>
      <c r="I21" t="s">
        <v>2947</v>
      </c>
      <c r="J21" t="str">
        <f t="shared" si="0"/>
        <v>-0.782831656638065+0.622233555319305i</v>
      </c>
      <c r="K21" t="str">
        <f>IMPRODUCT(I21,J21)</f>
        <v>0.0964236256808495+0.366171937663933i</v>
      </c>
      <c r="L21">
        <f t="shared" si="1"/>
        <v>19</v>
      </c>
      <c r="M21">
        <f>IMREAL(K21)</f>
        <v>0.0964236256808495</v>
      </c>
      <c r="N21">
        <f>IMAGINARY(K21)</f>
        <v>0.366171937663933</v>
      </c>
    </row>
    <row r="22" spans="1:14" ht="12.75">
      <c r="A22" t="s">
        <v>3007</v>
      </c>
      <c r="B22" t="s">
        <v>3008</v>
      </c>
      <c r="C22" t="s">
        <v>2948</v>
      </c>
      <c r="D22" t="s">
        <v>2949</v>
      </c>
      <c r="E22" t="s">
        <v>3008</v>
      </c>
      <c r="F22" t="s">
        <v>3011</v>
      </c>
      <c r="G22" t="s">
        <v>2950</v>
      </c>
      <c r="H22" t="s">
        <v>2951</v>
      </c>
      <c r="I22" t="s">
        <v>2952</v>
      </c>
      <c r="J22" t="str">
        <f t="shared" si="0"/>
        <v>-0.782831656638065+0.622233555319305i</v>
      </c>
      <c r="K22" t="str">
        <f>IMPRODUCT(I22,J22)</f>
        <v>0.0964231633726972+0.366219569441888i</v>
      </c>
      <c r="L22">
        <f t="shared" si="1"/>
        <v>20</v>
      </c>
      <c r="M22">
        <f>IMREAL(K22)</f>
        <v>0.0964231633726972</v>
      </c>
      <c r="N22">
        <f>IMAGINARY(K22)</f>
        <v>0.366219569441888</v>
      </c>
    </row>
    <row r="23" spans="1:14" ht="12.75">
      <c r="A23" t="s">
        <v>3007</v>
      </c>
      <c r="B23" t="s">
        <v>3008</v>
      </c>
      <c r="C23" t="s">
        <v>2953</v>
      </c>
      <c r="D23" t="s">
        <v>2954</v>
      </c>
      <c r="E23" t="s">
        <v>3008</v>
      </c>
      <c r="F23" t="s">
        <v>3011</v>
      </c>
      <c r="G23" t="s">
        <v>2955</v>
      </c>
      <c r="H23" t="s">
        <v>2956</v>
      </c>
      <c r="I23" t="s">
        <v>2957</v>
      </c>
      <c r="J23" t="str">
        <f t="shared" si="0"/>
        <v>-0.782831656638065+0.622233555319305i</v>
      </c>
      <c r="K23" t="str">
        <f>IMPRODUCT(I23,J23)</f>
        <v>0.0963091333612741+0.366127535988759i</v>
      </c>
      <c r="L23">
        <f t="shared" si="1"/>
        <v>21</v>
      </c>
      <c r="M23">
        <f>IMREAL(K23)</f>
        <v>0.0963091333612741</v>
      </c>
      <c r="N23">
        <f>IMAGINARY(K23)</f>
        <v>0.366127535988759</v>
      </c>
    </row>
    <row r="24" spans="1:14" ht="12.75">
      <c r="A24" t="s">
        <v>3007</v>
      </c>
      <c r="B24" t="s">
        <v>3008</v>
      </c>
      <c r="C24" t="s">
        <v>2958</v>
      </c>
      <c r="D24" t="s">
        <v>2959</v>
      </c>
      <c r="E24" t="s">
        <v>3008</v>
      </c>
      <c r="F24" t="s">
        <v>3011</v>
      </c>
      <c r="G24" t="s">
        <v>2960</v>
      </c>
      <c r="H24" t="s">
        <v>2961</v>
      </c>
      <c r="I24" t="s">
        <v>2962</v>
      </c>
      <c r="J24" t="str">
        <f t="shared" si="0"/>
        <v>-0.782831656638065+0.622233555319305i</v>
      </c>
      <c r="K24" t="str">
        <f>IMPRODUCT(I24,J24)</f>
        <v>0.09644343636037+0.366229003739468i</v>
      </c>
      <c r="L24">
        <f t="shared" si="1"/>
        <v>22</v>
      </c>
      <c r="M24">
        <f>IMREAL(K24)</f>
        <v>0.09644343636037</v>
      </c>
      <c r="N24">
        <f>IMAGINARY(K24)</f>
        <v>0.366229003739468</v>
      </c>
    </row>
    <row r="25" spans="1:14" ht="12.75">
      <c r="A25" t="s">
        <v>3007</v>
      </c>
      <c r="B25" t="s">
        <v>3008</v>
      </c>
      <c r="C25" t="s">
        <v>2963</v>
      </c>
      <c r="D25" t="s">
        <v>2964</v>
      </c>
      <c r="E25" t="s">
        <v>3008</v>
      </c>
      <c r="F25" t="s">
        <v>3011</v>
      </c>
      <c r="G25" t="s">
        <v>2965</v>
      </c>
      <c r="H25" t="s">
        <v>2966</v>
      </c>
      <c r="I25" t="s">
        <v>2967</v>
      </c>
      <c r="J25" t="str">
        <f t="shared" si="0"/>
        <v>-0.782831656638065+0.622233555319305i</v>
      </c>
      <c r="K25" t="str">
        <f>IMPRODUCT(I25,J25)</f>
        <v>0.0964527503775482+0.366197329631998i</v>
      </c>
      <c r="L25">
        <f t="shared" si="1"/>
        <v>23</v>
      </c>
      <c r="M25">
        <f>IMREAL(K25)</f>
        <v>0.0964527503775482</v>
      </c>
      <c r="N25">
        <f>IMAGINARY(K25)</f>
        <v>0.366197329631998</v>
      </c>
    </row>
    <row r="26" spans="1:14" ht="12.75">
      <c r="A26" t="s">
        <v>3007</v>
      </c>
      <c r="B26" t="s">
        <v>3008</v>
      </c>
      <c r="C26" t="s">
        <v>2968</v>
      </c>
      <c r="D26" t="s">
        <v>2969</v>
      </c>
      <c r="E26" t="s">
        <v>3008</v>
      </c>
      <c r="F26" t="s">
        <v>3011</v>
      </c>
      <c r="G26" t="s">
        <v>2970</v>
      </c>
      <c r="H26" t="s">
        <v>2971</v>
      </c>
      <c r="I26" t="s">
        <v>2972</v>
      </c>
      <c r="J26" t="str">
        <f t="shared" si="0"/>
        <v>-0.782831656638065+0.622233555319305i</v>
      </c>
      <c r="K26" t="str">
        <f>IMPRODUCT(I26,J26)</f>
        <v>0.096464853693602+0.366222199488059i</v>
      </c>
      <c r="L26">
        <f t="shared" si="1"/>
        <v>24</v>
      </c>
      <c r="M26">
        <f>IMREAL(K26)</f>
        <v>0.096464853693602</v>
      </c>
      <c r="N26">
        <f>IMAGINARY(K26)</f>
        <v>0.366222199488059</v>
      </c>
    </row>
    <row r="27" spans="1:14" ht="12.75">
      <c r="A27" t="s">
        <v>3007</v>
      </c>
      <c r="B27" t="s">
        <v>3008</v>
      </c>
      <c r="C27" t="s">
        <v>2973</v>
      </c>
      <c r="D27" t="s">
        <v>2974</v>
      </c>
      <c r="E27" t="s">
        <v>3008</v>
      </c>
      <c r="F27" t="s">
        <v>3011</v>
      </c>
      <c r="G27" t="s">
        <v>2975</v>
      </c>
      <c r="H27" t="s">
        <v>2976</v>
      </c>
      <c r="I27" t="s">
        <v>2977</v>
      </c>
      <c r="J27" t="str">
        <f t="shared" si="0"/>
        <v>-0.782831656638065+0.622233555319305i</v>
      </c>
      <c r="K27" t="str">
        <f>IMPRODUCT(I27,J27)</f>
        <v>0.0963208153595738+0.366137411762943i</v>
      </c>
      <c r="L27">
        <f t="shared" si="1"/>
        <v>25</v>
      </c>
      <c r="M27">
        <f>IMREAL(K27)</f>
        <v>0.0963208153595738</v>
      </c>
      <c r="N27">
        <f>IMAGINARY(K27)</f>
        <v>0.366137411762943</v>
      </c>
    </row>
    <row r="28" spans="1:14" ht="12.75">
      <c r="A28" t="s">
        <v>3007</v>
      </c>
      <c r="B28" t="s">
        <v>3008</v>
      </c>
      <c r="C28" t="s">
        <v>2978</v>
      </c>
      <c r="D28" t="s">
        <v>2979</v>
      </c>
      <c r="E28" t="s">
        <v>3008</v>
      </c>
      <c r="F28" t="s">
        <v>3011</v>
      </c>
      <c r="G28" t="s">
        <v>2980</v>
      </c>
      <c r="H28" t="s">
        <v>2981</v>
      </c>
      <c r="I28" t="s">
        <v>2982</v>
      </c>
      <c r="J28" t="str">
        <f t="shared" si="0"/>
        <v>-0.782831656638065+0.622233555319305i</v>
      </c>
      <c r="K28" t="str">
        <f>IMPRODUCT(I28,J28)</f>
        <v>0.0964534922188065+0.366259333258276i</v>
      </c>
      <c r="L28">
        <f t="shared" si="1"/>
        <v>26</v>
      </c>
      <c r="M28">
        <f>IMREAL(K28)</f>
        <v>0.0964534922188065</v>
      </c>
      <c r="N28">
        <f>IMAGINARY(K28)</f>
        <v>0.366259333258276</v>
      </c>
    </row>
    <row r="29" spans="1:14" ht="12.75">
      <c r="A29" t="s">
        <v>3007</v>
      </c>
      <c r="B29" t="s">
        <v>3008</v>
      </c>
      <c r="C29" t="s">
        <v>2983</v>
      </c>
      <c r="D29" t="s">
        <v>2984</v>
      </c>
      <c r="E29" t="s">
        <v>3008</v>
      </c>
      <c r="F29" t="s">
        <v>3011</v>
      </c>
      <c r="G29" t="s">
        <v>2985</v>
      </c>
      <c r="H29" t="s">
        <v>2986</v>
      </c>
      <c r="I29" t="s">
        <v>2987</v>
      </c>
      <c r="J29" t="str">
        <f t="shared" si="0"/>
        <v>-0.782831656638065+0.622233555319305i</v>
      </c>
      <c r="K29" t="str">
        <f>IMPRODUCT(I29,J29)</f>
        <v>0.0964701332720955+0.366182235428569i</v>
      </c>
      <c r="L29">
        <f t="shared" si="1"/>
        <v>27</v>
      </c>
      <c r="M29">
        <f>IMREAL(K29)</f>
        <v>0.0964701332720955</v>
      </c>
      <c r="N29">
        <f>IMAGINARY(K29)</f>
        <v>0.366182235428569</v>
      </c>
    </row>
    <row r="30" spans="1:14" ht="12.75">
      <c r="A30" t="s">
        <v>3007</v>
      </c>
      <c r="B30" t="s">
        <v>3008</v>
      </c>
      <c r="C30" t="s">
        <v>2988</v>
      </c>
      <c r="D30" t="s">
        <v>2989</v>
      </c>
      <c r="E30" t="s">
        <v>3008</v>
      </c>
      <c r="F30" t="s">
        <v>3011</v>
      </c>
      <c r="G30" t="s">
        <v>2990</v>
      </c>
      <c r="H30" t="s">
        <v>2991</v>
      </c>
      <c r="I30" t="s">
        <v>2992</v>
      </c>
      <c r="J30" t="str">
        <f t="shared" si="0"/>
        <v>-0.782831656638065+0.622233555319305i</v>
      </c>
      <c r="K30" t="str">
        <f>IMPRODUCT(I30,J30)</f>
        <v>0.0963894827980085+0.366153089227624i</v>
      </c>
      <c r="L30">
        <f t="shared" si="1"/>
        <v>28</v>
      </c>
      <c r="M30">
        <f>IMREAL(K30)</f>
        <v>0.0963894827980085</v>
      </c>
      <c r="N30">
        <f>IMAGINARY(K30)</f>
        <v>0.366153089227624</v>
      </c>
    </row>
    <row r="31" spans="1:14" ht="12.75">
      <c r="A31" t="s">
        <v>3007</v>
      </c>
      <c r="B31" t="s">
        <v>3008</v>
      </c>
      <c r="C31" t="s">
        <v>2993</v>
      </c>
      <c r="D31" t="s">
        <v>2994</v>
      </c>
      <c r="E31" t="s">
        <v>3008</v>
      </c>
      <c r="F31" t="s">
        <v>3011</v>
      </c>
      <c r="G31" t="s">
        <v>2995</v>
      </c>
      <c r="H31" t="s">
        <v>2996</v>
      </c>
      <c r="I31" t="s">
        <v>2997</v>
      </c>
      <c r="J31" t="str">
        <f t="shared" si="0"/>
        <v>-0.782831656638065+0.622233555319305i</v>
      </c>
      <c r="K31" t="str">
        <f>IMPRODUCT(I31,J31)</f>
        <v>0.0963384771145289+0.36628177263857i</v>
      </c>
      <c r="L31">
        <f t="shared" si="1"/>
        <v>29</v>
      </c>
      <c r="M31">
        <f>IMREAL(K31)</f>
        <v>0.0963384771145289</v>
      </c>
      <c r="N31">
        <f>IMAGINARY(K31)</f>
        <v>0.36628177263857</v>
      </c>
    </row>
    <row r="32" spans="1:14" ht="12.75">
      <c r="A32" t="s">
        <v>3007</v>
      </c>
      <c r="B32" t="s">
        <v>3008</v>
      </c>
      <c r="C32" t="s">
        <v>2842</v>
      </c>
      <c r="D32" t="s">
        <v>2843</v>
      </c>
      <c r="E32" t="s">
        <v>3008</v>
      </c>
      <c r="F32" t="s">
        <v>3011</v>
      </c>
      <c r="G32" t="s">
        <v>2844</v>
      </c>
      <c r="H32" t="s">
        <v>2845</v>
      </c>
      <c r="I32" t="s">
        <v>2846</v>
      </c>
      <c r="J32" t="str">
        <f t="shared" si="0"/>
        <v>-0.782831656638065+0.622233555319305i</v>
      </c>
      <c r="K32" t="str">
        <f>IMPRODUCT(I32,J32)</f>
        <v>0.0964457250514884+0.366196526641492i</v>
      </c>
      <c r="L32">
        <f t="shared" si="1"/>
        <v>30</v>
      </c>
      <c r="M32">
        <f>IMREAL(K32)</f>
        <v>0.0964457250514884</v>
      </c>
      <c r="N32">
        <f>IMAGINARY(K32)</f>
        <v>0.366196526641492</v>
      </c>
    </row>
    <row r="33" spans="1:14" ht="12.75">
      <c r="A33" t="s">
        <v>3007</v>
      </c>
      <c r="B33" t="s">
        <v>3008</v>
      </c>
      <c r="C33" t="s">
        <v>2847</v>
      </c>
      <c r="D33" t="s">
        <v>2848</v>
      </c>
      <c r="E33" t="s">
        <v>3008</v>
      </c>
      <c r="F33" t="s">
        <v>3011</v>
      </c>
      <c r="G33" t="s">
        <v>2849</v>
      </c>
      <c r="H33" t="s">
        <v>2850</v>
      </c>
      <c r="I33" t="s">
        <v>2851</v>
      </c>
      <c r="J33" t="str">
        <f t="shared" si="0"/>
        <v>-0.782831656638065+0.622233555319305i</v>
      </c>
      <c r="K33" t="str">
        <f>IMPRODUCT(I33,J33)</f>
        <v>0.0964252901203176+0.366288136758772i</v>
      </c>
      <c r="L33">
        <f t="shared" si="1"/>
        <v>31</v>
      </c>
      <c r="M33">
        <f>IMREAL(K33)</f>
        <v>0.0964252901203176</v>
      </c>
      <c r="N33">
        <f>IMAGINARY(K33)</f>
        <v>0.366288136758772</v>
      </c>
    </row>
    <row r="34" spans="1:14" ht="12.75">
      <c r="A34" t="s">
        <v>3007</v>
      </c>
      <c r="B34" t="s">
        <v>3008</v>
      </c>
      <c r="C34" t="s">
        <v>2852</v>
      </c>
      <c r="D34" t="s">
        <v>2853</v>
      </c>
      <c r="E34" t="s">
        <v>3008</v>
      </c>
      <c r="F34" t="s">
        <v>3011</v>
      </c>
      <c r="G34" t="s">
        <v>2854</v>
      </c>
      <c r="H34" t="s">
        <v>2855</v>
      </c>
      <c r="I34" t="s">
        <v>2856</v>
      </c>
      <c r="J34" t="str">
        <f t="shared" si="0"/>
        <v>-0.782831656638065+0.622233555319305i</v>
      </c>
      <c r="K34" t="str">
        <f>IMPRODUCT(I34,J34)</f>
        <v>0.0964213356443345+0.366304054111557i</v>
      </c>
      <c r="L34">
        <f t="shared" si="1"/>
        <v>32</v>
      </c>
      <c r="M34">
        <f>IMREAL(K34)</f>
        <v>0.0964213356443345</v>
      </c>
      <c r="N34">
        <f>IMAGINARY(K34)</f>
        <v>0.366304054111557</v>
      </c>
    </row>
    <row r="35" spans="1:14" ht="12.75">
      <c r="A35" t="s">
        <v>3007</v>
      </c>
      <c r="B35" t="s">
        <v>3008</v>
      </c>
      <c r="C35" t="s">
        <v>2857</v>
      </c>
      <c r="D35" t="s">
        <v>2858</v>
      </c>
      <c r="E35" t="s">
        <v>3008</v>
      </c>
      <c r="F35" t="s">
        <v>3011</v>
      </c>
      <c r="G35" t="s">
        <v>2859</v>
      </c>
      <c r="H35" t="s">
        <v>2860</v>
      </c>
      <c r="I35" t="s">
        <v>2861</v>
      </c>
      <c r="J35" t="str">
        <f t="shared" si="0"/>
        <v>-0.782831656638065+0.622233555319305i</v>
      </c>
      <c r="K35" t="str">
        <f>IMPRODUCT(I35,J35)</f>
        <v>0.0963244674528076+0.366217540797725i</v>
      </c>
      <c r="L35">
        <f t="shared" si="1"/>
        <v>33</v>
      </c>
      <c r="M35">
        <f>IMREAL(K35)</f>
        <v>0.0963244674528076</v>
      </c>
      <c r="N35">
        <f>IMAGINARY(K35)</f>
        <v>0.366217540797725</v>
      </c>
    </row>
    <row r="36" spans="1:14" ht="12.75">
      <c r="A36" t="s">
        <v>3007</v>
      </c>
      <c r="B36" t="s">
        <v>3008</v>
      </c>
      <c r="C36" t="s">
        <v>2862</v>
      </c>
      <c r="D36" t="s">
        <v>2863</v>
      </c>
      <c r="E36" t="s">
        <v>3008</v>
      </c>
      <c r="F36" t="s">
        <v>3011</v>
      </c>
      <c r="G36" t="s">
        <v>2864</v>
      </c>
      <c r="H36" t="s">
        <v>2865</v>
      </c>
      <c r="I36" t="s">
        <v>2866</v>
      </c>
      <c r="J36" t="str">
        <f t="shared" si="0"/>
        <v>-0.782831656638065+0.622233555319305i</v>
      </c>
      <c r="K36" t="str">
        <f>IMPRODUCT(I36,J36)</f>
        <v>0.0964497789763246+0.366248233175831i</v>
      </c>
      <c r="L36">
        <f t="shared" si="1"/>
        <v>34</v>
      </c>
      <c r="M36">
        <f>IMREAL(K36)</f>
        <v>0.0964497789763246</v>
      </c>
      <c r="N36">
        <f>IMAGINARY(K36)</f>
        <v>0.366248233175831</v>
      </c>
    </row>
    <row r="37" spans="1:14" ht="12.75">
      <c r="A37" t="s">
        <v>3007</v>
      </c>
      <c r="B37" t="s">
        <v>3008</v>
      </c>
      <c r="C37" t="s">
        <v>2867</v>
      </c>
      <c r="D37" t="s">
        <v>2868</v>
      </c>
      <c r="E37" t="s">
        <v>3008</v>
      </c>
      <c r="F37" t="s">
        <v>3011</v>
      </c>
      <c r="G37" t="s">
        <v>2869</v>
      </c>
      <c r="H37" t="s">
        <v>2870</v>
      </c>
      <c r="I37" t="s">
        <v>2871</v>
      </c>
      <c r="J37" t="str">
        <f t="shared" si="0"/>
        <v>-0.782831656638065+0.622233555319305i</v>
      </c>
      <c r="K37" t="str">
        <f>IMPRODUCT(I37,J37)</f>
        <v>0.0963707331378541+0.366304675672414i</v>
      </c>
      <c r="L37">
        <f t="shared" si="1"/>
        <v>35</v>
      </c>
      <c r="M37">
        <f>IMREAL(K37)</f>
        <v>0.0963707331378541</v>
      </c>
      <c r="N37">
        <f>IMAGINARY(K37)</f>
        <v>0.366304675672414</v>
      </c>
    </row>
    <row r="38" spans="1:14" ht="12.75">
      <c r="A38" t="s">
        <v>3007</v>
      </c>
      <c r="B38" t="s">
        <v>3008</v>
      </c>
      <c r="C38" t="s">
        <v>2872</v>
      </c>
      <c r="D38" t="s">
        <v>2873</v>
      </c>
      <c r="E38" t="s">
        <v>3008</v>
      </c>
      <c r="F38" t="s">
        <v>3011</v>
      </c>
      <c r="G38" t="s">
        <v>2874</v>
      </c>
      <c r="H38" t="s">
        <v>2875</v>
      </c>
      <c r="I38" t="s">
        <v>2876</v>
      </c>
      <c r="J38" t="str">
        <f t="shared" si="0"/>
        <v>-0.782831656638065+0.622233555319305i</v>
      </c>
      <c r="K38" t="str">
        <f>IMPRODUCT(I38,J38)</f>
        <v>0.0964144507575261+0.366308249148343i</v>
      </c>
      <c r="L38">
        <f t="shared" si="1"/>
        <v>36</v>
      </c>
      <c r="M38">
        <f>IMREAL(K38)</f>
        <v>0.0964144507575261</v>
      </c>
      <c r="N38">
        <f>IMAGINARY(K38)</f>
        <v>0.366308249148343</v>
      </c>
    </row>
    <row r="39" spans="1:14" ht="12.75">
      <c r="A39" t="s">
        <v>3007</v>
      </c>
      <c r="B39" t="s">
        <v>3008</v>
      </c>
      <c r="C39" t="s">
        <v>2877</v>
      </c>
      <c r="D39" t="s">
        <v>2878</v>
      </c>
      <c r="E39" t="s">
        <v>3008</v>
      </c>
      <c r="F39" t="s">
        <v>3011</v>
      </c>
      <c r="G39" t="s">
        <v>2879</v>
      </c>
      <c r="H39" t="s">
        <v>2880</v>
      </c>
      <c r="I39" t="s">
        <v>2881</v>
      </c>
      <c r="J39" t="str">
        <f t="shared" si="0"/>
        <v>-0.782831656638065+0.622233555319305i</v>
      </c>
      <c r="K39" t="str">
        <f>IMPRODUCT(I39,J39)</f>
        <v>0.0963512241683847+0.366201382884136i</v>
      </c>
      <c r="L39">
        <f t="shared" si="1"/>
        <v>37</v>
      </c>
      <c r="M39">
        <f>IMREAL(K39)</f>
        <v>0.0963512241683847</v>
      </c>
      <c r="N39">
        <f>IMAGINARY(K39)</f>
        <v>0.366201382884136</v>
      </c>
    </row>
    <row r="40" spans="1:14" ht="12.75">
      <c r="A40" t="s">
        <v>3007</v>
      </c>
      <c r="B40" t="s">
        <v>3008</v>
      </c>
      <c r="C40" t="s">
        <v>2882</v>
      </c>
      <c r="D40" t="s">
        <v>2883</v>
      </c>
      <c r="E40" t="s">
        <v>3008</v>
      </c>
      <c r="F40" t="s">
        <v>3011</v>
      </c>
      <c r="G40" t="s">
        <v>2884</v>
      </c>
      <c r="H40" t="s">
        <v>2885</v>
      </c>
      <c r="I40" t="s">
        <v>2886</v>
      </c>
      <c r="J40" t="str">
        <f t="shared" si="0"/>
        <v>-0.782831656638065+0.622233555319305i</v>
      </c>
      <c r="K40" t="str">
        <f>IMPRODUCT(I40,J40)</f>
        <v>0.096342471908212+0.366253049100776i</v>
      </c>
      <c r="L40">
        <f t="shared" si="1"/>
        <v>38</v>
      </c>
      <c r="M40">
        <f>IMREAL(K40)</f>
        <v>0.096342471908212</v>
      </c>
      <c r="N40">
        <f>IMAGINARY(K40)</f>
        <v>0.366253049100776</v>
      </c>
    </row>
    <row r="41" spans="1:14" ht="12.75">
      <c r="A41" t="s">
        <v>3007</v>
      </c>
      <c r="B41" t="s">
        <v>3008</v>
      </c>
      <c r="C41" t="s">
        <v>2887</v>
      </c>
      <c r="D41" t="s">
        <v>2888</v>
      </c>
      <c r="E41" t="s">
        <v>3008</v>
      </c>
      <c r="F41" t="s">
        <v>3011</v>
      </c>
      <c r="G41" t="s">
        <v>2889</v>
      </c>
      <c r="H41" t="s">
        <v>2890</v>
      </c>
      <c r="I41" t="s">
        <v>2891</v>
      </c>
      <c r="J41" t="str">
        <f t="shared" si="0"/>
        <v>-0.782831656638065+0.622233555319305i</v>
      </c>
      <c r="K41" t="str">
        <f>IMPRODUCT(I41,J41)</f>
        <v>0.0964150145326265+0.366178782233042i</v>
      </c>
      <c r="L41">
        <f t="shared" si="1"/>
        <v>39</v>
      </c>
      <c r="M41">
        <f>IMREAL(K41)</f>
        <v>0.0964150145326265</v>
      </c>
      <c r="N41">
        <f>IMAGINARY(K41)</f>
        <v>0.366178782233042</v>
      </c>
    </row>
    <row r="42" spans="1:14" ht="12.75">
      <c r="A42" t="s">
        <v>3007</v>
      </c>
      <c r="B42" t="s">
        <v>3008</v>
      </c>
      <c r="C42" t="s">
        <v>2892</v>
      </c>
      <c r="D42" t="s">
        <v>2893</v>
      </c>
      <c r="E42" t="s">
        <v>3008</v>
      </c>
      <c r="F42" t="s">
        <v>3011</v>
      </c>
      <c r="G42" t="s">
        <v>2894</v>
      </c>
      <c r="H42" t="s">
        <v>2895</v>
      </c>
      <c r="I42" t="s">
        <v>2896</v>
      </c>
      <c r="J42" t="str">
        <f t="shared" si="0"/>
        <v>-0.782831656638065+0.622233555319305i</v>
      </c>
      <c r="K42" t="str">
        <f>IMPRODUCT(I42,J42)</f>
        <v>0.0963502007759252+0.366179202878098i</v>
      </c>
      <c r="L42">
        <f t="shared" si="1"/>
        <v>40</v>
      </c>
      <c r="M42">
        <f>IMREAL(K42)</f>
        <v>0.0963502007759252</v>
      </c>
      <c r="N42">
        <f>IMAGINARY(K42)</f>
        <v>0.366179202878098</v>
      </c>
    </row>
    <row r="43" spans="1:14" ht="12.75">
      <c r="A43" t="s">
        <v>3007</v>
      </c>
      <c r="B43" t="s">
        <v>3008</v>
      </c>
      <c r="C43" t="s">
        <v>2897</v>
      </c>
      <c r="D43" t="s">
        <v>2898</v>
      </c>
      <c r="E43" t="s">
        <v>3008</v>
      </c>
      <c r="F43" t="s">
        <v>3011</v>
      </c>
      <c r="G43" t="s">
        <v>2899</v>
      </c>
      <c r="H43" t="s">
        <v>2900</v>
      </c>
      <c r="I43" t="s">
        <v>2901</v>
      </c>
      <c r="J43" t="str">
        <f t="shared" si="0"/>
        <v>-0.782831656638065+0.622233555319305i</v>
      </c>
      <c r="K43" t="str">
        <f>IMPRODUCT(I43,J43)</f>
        <v>0.0963357872645065+0.366292852562165i</v>
      </c>
      <c r="L43">
        <f t="shared" si="1"/>
        <v>41</v>
      </c>
      <c r="M43">
        <f>IMREAL(K43)</f>
        <v>0.0963357872645065</v>
      </c>
      <c r="N43">
        <f>IMAGINARY(K43)</f>
        <v>0.366292852562165</v>
      </c>
    </row>
    <row r="44" spans="1:14" ht="12.75">
      <c r="A44" t="s">
        <v>3007</v>
      </c>
      <c r="B44" t="s">
        <v>3008</v>
      </c>
      <c r="C44" t="s">
        <v>2902</v>
      </c>
      <c r="D44" t="s">
        <v>2903</v>
      </c>
      <c r="E44" t="s">
        <v>3008</v>
      </c>
      <c r="F44" t="s">
        <v>3011</v>
      </c>
      <c r="G44" t="s">
        <v>2904</v>
      </c>
      <c r="H44" t="s">
        <v>2905</v>
      </c>
      <c r="I44" t="s">
        <v>2906</v>
      </c>
      <c r="J44" t="str">
        <f t="shared" si="0"/>
        <v>-0.782831656638065+0.622233555319305i</v>
      </c>
      <c r="K44" t="str">
        <f>IMPRODUCT(I44,J44)</f>
        <v>0.0964279208391869+0.366196626763043i</v>
      </c>
      <c r="L44">
        <f t="shared" si="1"/>
        <v>42</v>
      </c>
      <c r="M44">
        <f>IMREAL(K44)</f>
        <v>0.0964279208391869</v>
      </c>
      <c r="N44">
        <f>IMAGINARY(K44)</f>
        <v>0.366196626763043</v>
      </c>
    </row>
    <row r="45" spans="1:14" ht="12.75">
      <c r="A45" t="s">
        <v>3007</v>
      </c>
      <c r="B45" t="s">
        <v>3008</v>
      </c>
      <c r="C45" t="s">
        <v>2907</v>
      </c>
      <c r="D45" t="s">
        <v>2908</v>
      </c>
      <c r="E45" t="s">
        <v>3008</v>
      </c>
      <c r="F45" t="s">
        <v>3011</v>
      </c>
      <c r="G45" t="s">
        <v>2909</v>
      </c>
      <c r="H45" t="s">
        <v>2910</v>
      </c>
      <c r="I45" t="s">
        <v>2911</v>
      </c>
      <c r="J45" t="str">
        <f t="shared" si="0"/>
        <v>-0.782831656638065+0.622233555319305i</v>
      </c>
      <c r="K45" t="str">
        <f>IMPRODUCT(I45,J45)</f>
        <v>0.0963333984518366+0.36630752544784i</v>
      </c>
      <c r="L45">
        <f t="shared" si="1"/>
        <v>43</v>
      </c>
      <c r="M45">
        <f>IMREAL(K45)</f>
        <v>0.0963333984518366</v>
      </c>
      <c r="N45">
        <f>IMAGINARY(K45)</f>
        <v>0.36630752544784</v>
      </c>
    </row>
    <row r="46" spans="1:14" ht="12.75">
      <c r="A46" t="s">
        <v>3007</v>
      </c>
      <c r="B46" t="s">
        <v>3008</v>
      </c>
      <c r="C46" t="s">
        <v>2912</v>
      </c>
      <c r="D46" t="s">
        <v>2913</v>
      </c>
      <c r="E46" t="s">
        <v>3008</v>
      </c>
      <c r="F46" t="s">
        <v>3011</v>
      </c>
      <c r="G46" t="s">
        <v>2914</v>
      </c>
      <c r="H46" t="s">
        <v>2915</v>
      </c>
      <c r="I46" t="s">
        <v>2916</v>
      </c>
      <c r="J46" t="str">
        <f t="shared" si="0"/>
        <v>-0.782831656638065+0.622233555319305i</v>
      </c>
      <c r="K46" t="str">
        <f>IMPRODUCT(I46,J46)</f>
        <v>0.0964420306224597+0.36627866281619i</v>
      </c>
      <c r="L46">
        <f t="shared" si="1"/>
        <v>44</v>
      </c>
      <c r="M46">
        <f>IMREAL(K46)</f>
        <v>0.0964420306224597</v>
      </c>
      <c r="N46">
        <f>IMAGINARY(K46)</f>
        <v>0.36627866281619</v>
      </c>
    </row>
    <row r="47" spans="1:14" ht="12.75">
      <c r="A47" t="s">
        <v>3007</v>
      </c>
      <c r="B47" t="s">
        <v>3008</v>
      </c>
      <c r="C47" t="s">
        <v>2917</v>
      </c>
      <c r="D47" t="s">
        <v>2918</v>
      </c>
      <c r="E47" t="s">
        <v>3008</v>
      </c>
      <c r="F47" t="s">
        <v>3011</v>
      </c>
      <c r="G47" t="s">
        <v>2919</v>
      </c>
      <c r="H47" t="s">
        <v>2764</v>
      </c>
      <c r="I47" t="s">
        <v>2765</v>
      </c>
      <c r="J47" t="str">
        <f t="shared" si="0"/>
        <v>-0.782831656638065+0.622233555319305i</v>
      </c>
      <c r="K47" t="str">
        <f>IMPRODUCT(I47,J47)</f>
        <v>0.0963662767087171+0.36633121131334i</v>
      </c>
      <c r="L47">
        <f t="shared" si="1"/>
        <v>45</v>
      </c>
      <c r="M47">
        <f>IMREAL(K47)</f>
        <v>0.0963662767087171</v>
      </c>
      <c r="N47">
        <f>IMAGINARY(K47)</f>
        <v>0.36633121131334</v>
      </c>
    </row>
    <row r="48" spans="1:14" ht="12.75">
      <c r="A48" t="s">
        <v>3007</v>
      </c>
      <c r="B48" t="s">
        <v>3008</v>
      </c>
      <c r="C48" t="s">
        <v>2766</v>
      </c>
      <c r="D48" t="s">
        <v>2767</v>
      </c>
      <c r="E48" t="s">
        <v>3008</v>
      </c>
      <c r="F48" t="s">
        <v>3011</v>
      </c>
      <c r="G48" t="s">
        <v>2768</v>
      </c>
      <c r="H48" t="s">
        <v>2769</v>
      </c>
      <c r="I48" t="s">
        <v>2770</v>
      </c>
      <c r="J48" t="str">
        <f t="shared" si="0"/>
        <v>-0.782831656638065+0.622233555319305i</v>
      </c>
      <c r="K48" t="str">
        <f>IMPRODUCT(I48,J48)</f>
        <v>0.0962765944413513+0.366244095924802i</v>
      </c>
      <c r="L48">
        <f t="shared" si="1"/>
        <v>46</v>
      </c>
      <c r="M48">
        <f>IMREAL(K48)</f>
        <v>0.0962765944413513</v>
      </c>
      <c r="N48">
        <f>IMAGINARY(K48)</f>
        <v>0.366244095924802</v>
      </c>
    </row>
    <row r="49" spans="1:14" ht="12.75">
      <c r="A49" t="s">
        <v>3007</v>
      </c>
      <c r="B49" t="s">
        <v>3008</v>
      </c>
      <c r="C49" t="s">
        <v>2771</v>
      </c>
      <c r="D49" t="s">
        <v>2772</v>
      </c>
      <c r="E49" t="s">
        <v>3008</v>
      </c>
      <c r="F49" t="s">
        <v>3011</v>
      </c>
      <c r="G49" t="s">
        <v>2773</v>
      </c>
      <c r="H49" t="s">
        <v>2774</v>
      </c>
      <c r="I49" t="s">
        <v>2775</v>
      </c>
      <c r="J49" t="str">
        <f t="shared" si="0"/>
        <v>-0.782831656638065+0.622233555319305i</v>
      </c>
      <c r="K49" t="str">
        <f>IMPRODUCT(I49,J49)</f>
        <v>0.0963157944826381+0.366343233993994i</v>
      </c>
      <c r="L49">
        <f t="shared" si="1"/>
        <v>47</v>
      </c>
      <c r="M49">
        <f>IMREAL(K49)</f>
        <v>0.0963157944826381</v>
      </c>
      <c r="N49">
        <f>IMAGINARY(K49)</f>
        <v>0.366343233993994</v>
      </c>
    </row>
    <row r="50" spans="1:14" ht="12.75">
      <c r="A50" t="s">
        <v>3007</v>
      </c>
      <c r="B50" t="s">
        <v>3008</v>
      </c>
      <c r="C50" t="s">
        <v>2776</v>
      </c>
      <c r="D50" t="s">
        <v>2777</v>
      </c>
      <c r="E50" t="s">
        <v>3008</v>
      </c>
      <c r="F50" t="s">
        <v>3011</v>
      </c>
      <c r="G50" t="s">
        <v>2778</v>
      </c>
      <c r="H50" t="s">
        <v>2779</v>
      </c>
      <c r="I50" t="s">
        <v>2780</v>
      </c>
      <c r="J50" t="str">
        <f t="shared" si="0"/>
        <v>-0.782831656638065+0.622233555319305i</v>
      </c>
      <c r="K50" t="str">
        <f>IMPRODUCT(I50,J50)</f>
        <v>0.0962785814224187+0.366257845539569i</v>
      </c>
      <c r="L50">
        <f t="shared" si="1"/>
        <v>48</v>
      </c>
      <c r="M50">
        <f>IMREAL(K50)</f>
        <v>0.0962785814224187</v>
      </c>
      <c r="N50">
        <f>IMAGINARY(K50)</f>
        <v>0.366257845539569</v>
      </c>
    </row>
    <row r="51" spans="1:14" ht="12.75">
      <c r="A51" t="s">
        <v>3007</v>
      </c>
      <c r="B51" t="s">
        <v>3008</v>
      </c>
      <c r="C51" t="s">
        <v>2781</v>
      </c>
      <c r="D51" t="s">
        <v>2782</v>
      </c>
      <c r="E51" t="s">
        <v>3008</v>
      </c>
      <c r="F51" t="s">
        <v>3011</v>
      </c>
      <c r="G51" t="s">
        <v>2783</v>
      </c>
      <c r="H51" t="s">
        <v>2784</v>
      </c>
      <c r="I51" t="s">
        <v>2785</v>
      </c>
      <c r="J51" t="str">
        <f t="shared" si="0"/>
        <v>-0.782831656638065+0.622233555319305i</v>
      </c>
      <c r="K51" t="str">
        <f>IMPRODUCT(I51,J51)</f>
        <v>0.0963822142203526+0.366328762696819i</v>
      </c>
      <c r="L51">
        <f t="shared" si="1"/>
        <v>49</v>
      </c>
      <c r="M51">
        <f>IMREAL(K51)</f>
        <v>0.0963822142203526</v>
      </c>
      <c r="N51">
        <f>IMAGINARY(K51)</f>
        <v>0.366328762696819</v>
      </c>
    </row>
    <row r="52" spans="1:14" ht="12.75">
      <c r="A52" t="s">
        <v>3007</v>
      </c>
      <c r="B52" t="s">
        <v>3008</v>
      </c>
      <c r="C52" t="s">
        <v>2786</v>
      </c>
      <c r="D52" t="s">
        <v>2787</v>
      </c>
      <c r="E52" t="s">
        <v>3008</v>
      </c>
      <c r="F52" t="s">
        <v>3011</v>
      </c>
      <c r="G52" t="s">
        <v>2788</v>
      </c>
      <c r="H52" t="s">
        <v>2789</v>
      </c>
      <c r="I52" t="s">
        <v>2790</v>
      </c>
      <c r="J52" t="str">
        <f t="shared" si="0"/>
        <v>-0.782831656638065+0.622233555319305i</v>
      </c>
      <c r="K52" t="str">
        <f>IMPRODUCT(I52,J52)</f>
        <v>0.0964369526324657+0.366254595950636i</v>
      </c>
      <c r="L52">
        <f t="shared" si="1"/>
        <v>50</v>
      </c>
      <c r="M52">
        <f>IMREAL(K52)</f>
        <v>0.0964369526324657</v>
      </c>
      <c r="N52">
        <f>IMAGINARY(K52)</f>
        <v>0.366254595950636</v>
      </c>
    </row>
    <row r="53" spans="1:14" ht="12.75">
      <c r="A53" t="s">
        <v>3007</v>
      </c>
      <c r="B53" t="s">
        <v>3008</v>
      </c>
      <c r="C53" t="s">
        <v>2791</v>
      </c>
      <c r="D53" t="s">
        <v>2792</v>
      </c>
      <c r="E53" t="s">
        <v>3008</v>
      </c>
      <c r="F53" t="s">
        <v>3011</v>
      </c>
      <c r="G53" t="s">
        <v>2793</v>
      </c>
      <c r="H53" t="s">
        <v>2794</v>
      </c>
      <c r="I53" t="s">
        <v>2795</v>
      </c>
      <c r="J53" t="str">
        <f t="shared" si="0"/>
        <v>-0.782831656638065+0.622233555319305i</v>
      </c>
      <c r="K53" t="str">
        <f>IMPRODUCT(I53,J53)</f>
        <v>0.0962693083956387+0.366226893787206i</v>
      </c>
      <c r="L53">
        <f t="shared" si="1"/>
        <v>51</v>
      </c>
      <c r="M53">
        <f>IMREAL(K53)</f>
        <v>0.0962693083956387</v>
      </c>
      <c r="N53">
        <f>IMAGINARY(K53)</f>
        <v>0.366226893787206</v>
      </c>
    </row>
    <row r="54" spans="1:14" ht="12.75">
      <c r="A54" t="s">
        <v>3007</v>
      </c>
      <c r="B54" t="s">
        <v>3008</v>
      </c>
      <c r="C54" t="s">
        <v>2796</v>
      </c>
      <c r="D54" t="s">
        <v>2797</v>
      </c>
      <c r="E54" t="s">
        <v>3008</v>
      </c>
      <c r="F54" t="s">
        <v>3011</v>
      </c>
      <c r="G54" t="s">
        <v>2798</v>
      </c>
      <c r="H54" t="s">
        <v>2799</v>
      </c>
      <c r="I54" t="s">
        <v>2800</v>
      </c>
      <c r="J54" t="str">
        <f t="shared" si="0"/>
        <v>-0.782831656638065+0.622233555319305i</v>
      </c>
      <c r="K54" t="str">
        <f>IMPRODUCT(I54,J54)</f>
        <v>0.0962571842480367+0.366258246698473i</v>
      </c>
      <c r="L54">
        <f t="shared" si="1"/>
        <v>52</v>
      </c>
      <c r="M54">
        <f>IMREAL(K54)</f>
        <v>0.0962571842480367</v>
      </c>
      <c r="N54">
        <f>IMAGINARY(K54)</f>
        <v>0.366258246698473</v>
      </c>
    </row>
    <row r="55" spans="1:14" ht="12.75">
      <c r="A55" t="s">
        <v>3007</v>
      </c>
      <c r="B55" t="s">
        <v>3008</v>
      </c>
      <c r="C55" t="s">
        <v>2801</v>
      </c>
      <c r="D55" t="s">
        <v>2802</v>
      </c>
      <c r="E55" t="s">
        <v>3008</v>
      </c>
      <c r="F55" t="s">
        <v>3011</v>
      </c>
      <c r="G55" t="s">
        <v>2803</v>
      </c>
      <c r="H55" t="s">
        <v>2804</v>
      </c>
      <c r="I55" t="s">
        <v>2805</v>
      </c>
      <c r="J55" t="str">
        <f t="shared" si="0"/>
        <v>-0.782831656638065+0.622233555319305i</v>
      </c>
      <c r="K55" t="str">
        <f>IMPRODUCT(I55,J55)</f>
        <v>0.0962638487328922+0.366224846329589i</v>
      </c>
      <c r="L55">
        <f t="shared" si="1"/>
        <v>53</v>
      </c>
      <c r="M55">
        <f>IMREAL(K55)</f>
        <v>0.0962638487328922</v>
      </c>
      <c r="N55">
        <f>IMAGINARY(K55)</f>
        <v>0.366224846329589</v>
      </c>
    </row>
    <row r="56" spans="1:14" ht="12.75">
      <c r="A56" t="s">
        <v>3007</v>
      </c>
      <c r="B56" t="s">
        <v>3008</v>
      </c>
      <c r="C56" t="s">
        <v>2806</v>
      </c>
      <c r="D56" t="s">
        <v>2807</v>
      </c>
      <c r="E56" t="s">
        <v>3008</v>
      </c>
      <c r="F56" t="s">
        <v>3011</v>
      </c>
      <c r="G56" t="s">
        <v>2808</v>
      </c>
      <c r="H56" t="s">
        <v>2809</v>
      </c>
      <c r="I56" t="s">
        <v>2810</v>
      </c>
      <c r="J56" t="str">
        <f t="shared" si="0"/>
        <v>-0.782831656638065+0.622233555319305i</v>
      </c>
      <c r="K56" t="str">
        <f>IMPRODUCT(I56,J56)</f>
        <v>0.096323502518803+0.366325610538644i</v>
      </c>
      <c r="L56">
        <f t="shared" si="1"/>
        <v>54</v>
      </c>
      <c r="M56">
        <f>IMREAL(K56)</f>
        <v>0.096323502518803</v>
      </c>
      <c r="N56">
        <f>IMAGINARY(K56)</f>
        <v>0.366325610538644</v>
      </c>
    </row>
    <row r="57" spans="1:14" ht="12.75">
      <c r="A57" t="s">
        <v>3007</v>
      </c>
      <c r="B57" t="s">
        <v>3008</v>
      </c>
      <c r="C57" t="s">
        <v>2811</v>
      </c>
      <c r="D57" t="s">
        <v>2812</v>
      </c>
      <c r="E57" t="s">
        <v>3008</v>
      </c>
      <c r="F57" t="s">
        <v>3011</v>
      </c>
      <c r="G57" t="s">
        <v>2813</v>
      </c>
      <c r="H57" t="s">
        <v>2814</v>
      </c>
      <c r="I57" t="s">
        <v>2815</v>
      </c>
      <c r="J57" t="str">
        <f t="shared" si="0"/>
        <v>-0.782831656638065+0.622233555319305i</v>
      </c>
      <c r="K57" t="str">
        <f>IMPRODUCT(I57,J57)</f>
        <v>0.0962873141964398+0.36616276274061i</v>
      </c>
      <c r="L57">
        <f t="shared" si="1"/>
        <v>55</v>
      </c>
      <c r="M57">
        <f>IMREAL(K57)</f>
        <v>0.0962873141964398</v>
      </c>
      <c r="N57">
        <f>IMAGINARY(K57)</f>
        <v>0.36616276274061</v>
      </c>
    </row>
    <row r="58" spans="1:14" ht="12.75">
      <c r="A58" t="s">
        <v>3007</v>
      </c>
      <c r="B58" t="s">
        <v>3008</v>
      </c>
      <c r="C58" t="s">
        <v>2816</v>
      </c>
      <c r="D58" t="s">
        <v>2817</v>
      </c>
      <c r="E58" t="s">
        <v>3008</v>
      </c>
      <c r="F58" t="s">
        <v>3011</v>
      </c>
      <c r="G58" t="s">
        <v>2818</v>
      </c>
      <c r="H58" t="s">
        <v>2819</v>
      </c>
      <c r="I58" t="s">
        <v>2820</v>
      </c>
      <c r="J58" t="str">
        <f t="shared" si="0"/>
        <v>-0.782831656638065+0.622233555319305i</v>
      </c>
      <c r="K58" t="str">
        <f>IMPRODUCT(I58,J58)</f>
        <v>0.0962826555061048+0.366303148981404i</v>
      </c>
      <c r="L58">
        <f t="shared" si="1"/>
        <v>56</v>
      </c>
      <c r="M58">
        <f>IMREAL(K58)</f>
        <v>0.0962826555061048</v>
      </c>
      <c r="N58">
        <f>IMAGINARY(K58)</f>
        <v>0.366303148981404</v>
      </c>
    </row>
    <row r="59" spans="1:14" ht="12.75">
      <c r="A59" t="s">
        <v>3007</v>
      </c>
      <c r="B59" t="s">
        <v>3008</v>
      </c>
      <c r="C59" t="s">
        <v>2821</v>
      </c>
      <c r="D59" t="s">
        <v>2822</v>
      </c>
      <c r="E59" t="s">
        <v>3008</v>
      </c>
      <c r="F59" t="s">
        <v>3011</v>
      </c>
      <c r="G59" t="s">
        <v>2823</v>
      </c>
      <c r="H59" t="s">
        <v>2824</v>
      </c>
      <c r="I59" t="s">
        <v>2825</v>
      </c>
      <c r="J59" t="str">
        <f t="shared" si="0"/>
        <v>-0.782831656638065+0.622233555319305i</v>
      </c>
      <c r="K59" t="str">
        <f>IMPRODUCT(I59,J59)</f>
        <v>0.0963303874056115+0.366321415501858i</v>
      </c>
      <c r="L59">
        <f t="shared" si="1"/>
        <v>57</v>
      </c>
      <c r="M59">
        <f>IMREAL(K59)</f>
        <v>0.0963303874056115</v>
      </c>
      <c r="N59">
        <f>IMAGINARY(K59)</f>
        <v>0.366321415501858</v>
      </c>
    </row>
    <row r="60" spans="1:14" ht="12.75">
      <c r="A60" t="s">
        <v>3007</v>
      </c>
      <c r="B60" t="s">
        <v>3008</v>
      </c>
      <c r="C60" t="s">
        <v>2826</v>
      </c>
      <c r="D60" t="s">
        <v>2827</v>
      </c>
      <c r="E60" t="s">
        <v>3008</v>
      </c>
      <c r="F60" t="s">
        <v>3011</v>
      </c>
      <c r="G60" t="s">
        <v>2828</v>
      </c>
      <c r="H60" t="s">
        <v>2829</v>
      </c>
      <c r="I60" t="s">
        <v>2830</v>
      </c>
      <c r="J60" t="str">
        <f t="shared" si="0"/>
        <v>-0.782831656638065+0.622233555319305i</v>
      </c>
      <c r="K60" t="str">
        <f>IMPRODUCT(I60,J60)</f>
        <v>0.0963954034235106+0.366207144256934i</v>
      </c>
      <c r="L60">
        <f t="shared" si="1"/>
        <v>58</v>
      </c>
      <c r="M60">
        <f>IMREAL(K60)</f>
        <v>0.0963954034235106</v>
      </c>
      <c r="N60">
        <f>IMAGINARY(K60)</f>
        <v>0.366207144256934</v>
      </c>
    </row>
    <row r="61" spans="1:14" ht="12.75">
      <c r="A61" t="s">
        <v>3007</v>
      </c>
      <c r="B61" t="s">
        <v>3008</v>
      </c>
      <c r="C61" t="s">
        <v>2831</v>
      </c>
      <c r="D61" t="s">
        <v>2832</v>
      </c>
      <c r="E61" t="s">
        <v>3008</v>
      </c>
      <c r="F61" t="s">
        <v>3011</v>
      </c>
      <c r="G61" t="s">
        <v>2833</v>
      </c>
      <c r="H61" t="s">
        <v>2834</v>
      </c>
      <c r="I61" t="s">
        <v>2835</v>
      </c>
      <c r="J61" t="str">
        <f t="shared" si="0"/>
        <v>-0.782831656638065+0.622233555319305i</v>
      </c>
      <c r="K61" t="str">
        <f>IMPRODUCT(I61,J61)</f>
        <v>0.0964072856649133+0.36625262845572i</v>
      </c>
      <c r="L61">
        <f t="shared" si="1"/>
        <v>59</v>
      </c>
      <c r="M61">
        <f>IMREAL(K61)</f>
        <v>0.0964072856649133</v>
      </c>
      <c r="N61">
        <f>IMAGINARY(K61)</f>
        <v>0.36625262845572</v>
      </c>
    </row>
    <row r="62" spans="1:14" ht="12.75">
      <c r="A62" t="s">
        <v>3007</v>
      </c>
      <c r="B62" t="s">
        <v>3008</v>
      </c>
      <c r="C62" t="s">
        <v>2836</v>
      </c>
      <c r="D62" t="s">
        <v>2837</v>
      </c>
      <c r="E62" t="s">
        <v>3008</v>
      </c>
      <c r="F62" t="s">
        <v>3011</v>
      </c>
      <c r="G62" t="s">
        <v>2838</v>
      </c>
      <c r="H62" t="s">
        <v>2839</v>
      </c>
      <c r="I62" t="s">
        <v>2840</v>
      </c>
      <c r="J62" t="str">
        <f t="shared" si="0"/>
        <v>-0.782831656638065+0.622233555319305i</v>
      </c>
      <c r="K62" t="str">
        <f>IMPRODUCT(I62,J62)</f>
        <v>0.0962874526175961+0.366317219792374i</v>
      </c>
      <c r="L62">
        <f t="shared" si="1"/>
        <v>60</v>
      </c>
      <c r="M62">
        <f>IMREAL(K62)</f>
        <v>0.0962874526175961</v>
      </c>
      <c r="N62">
        <f>IMAGINARY(K62)</f>
        <v>0.366317219792374</v>
      </c>
    </row>
    <row r="63" spans="1:14" ht="12.75">
      <c r="A63" t="s">
        <v>3007</v>
      </c>
      <c r="B63" t="s">
        <v>3008</v>
      </c>
      <c r="C63" t="s">
        <v>2841</v>
      </c>
      <c r="D63" t="s">
        <v>2686</v>
      </c>
      <c r="E63" t="s">
        <v>3008</v>
      </c>
      <c r="F63" t="s">
        <v>3011</v>
      </c>
      <c r="G63" t="s">
        <v>2687</v>
      </c>
      <c r="H63" t="s">
        <v>2688</v>
      </c>
      <c r="I63" t="s">
        <v>2689</v>
      </c>
      <c r="J63" t="str">
        <f t="shared" si="0"/>
        <v>-0.782831656638065+0.622233555319305i</v>
      </c>
      <c r="K63" t="str">
        <f>IMPRODUCT(I63,J63)</f>
        <v>0.0962247481404585+0.366193332147522i</v>
      </c>
      <c r="L63">
        <f t="shared" si="1"/>
        <v>61</v>
      </c>
      <c r="M63">
        <f>IMREAL(K63)</f>
        <v>0.0962247481404585</v>
      </c>
      <c r="N63">
        <f>IMAGINARY(K63)</f>
        <v>0.366193332147522</v>
      </c>
    </row>
    <row r="64" spans="1:14" ht="12.75">
      <c r="A64" t="s">
        <v>3007</v>
      </c>
      <c r="B64" t="s">
        <v>3008</v>
      </c>
      <c r="C64" t="s">
        <v>2690</v>
      </c>
      <c r="D64" t="s">
        <v>2691</v>
      </c>
      <c r="E64" t="s">
        <v>3008</v>
      </c>
      <c r="F64" t="s">
        <v>3011</v>
      </c>
      <c r="G64" t="s">
        <v>2692</v>
      </c>
      <c r="H64" t="s">
        <v>2693</v>
      </c>
      <c r="I64" t="s">
        <v>2694</v>
      </c>
      <c r="J64" t="str">
        <f t="shared" si="0"/>
        <v>-0.782831656638065+0.622233555319305i</v>
      </c>
      <c r="K64" t="str">
        <f>IMPRODUCT(I64,J64)</f>
        <v>0.0963936966482477+0.366253210371576i</v>
      </c>
      <c r="L64">
        <f t="shared" si="1"/>
        <v>62</v>
      </c>
      <c r="M64">
        <f>IMREAL(K64)</f>
        <v>0.0963936966482477</v>
      </c>
      <c r="N64">
        <f>IMAGINARY(K64)</f>
        <v>0.366253210371576</v>
      </c>
    </row>
    <row r="65" spans="1:14" ht="12.75">
      <c r="A65" t="s">
        <v>3007</v>
      </c>
      <c r="B65" t="s">
        <v>3008</v>
      </c>
      <c r="C65" t="s">
        <v>2695</v>
      </c>
      <c r="D65" t="s">
        <v>2696</v>
      </c>
      <c r="E65" t="s">
        <v>3008</v>
      </c>
      <c r="F65" t="s">
        <v>3011</v>
      </c>
      <c r="G65" t="s">
        <v>2697</v>
      </c>
      <c r="H65" t="s">
        <v>2698</v>
      </c>
      <c r="I65" t="s">
        <v>2699</v>
      </c>
      <c r="J65" t="str">
        <f t="shared" si="0"/>
        <v>-0.782831656638065+0.622233555319305i</v>
      </c>
      <c r="K65" t="str">
        <f>IMPRODUCT(I65,J65)</f>
        <v>0.0963013850074092+0.366157965629118i</v>
      </c>
      <c r="L65">
        <f t="shared" si="1"/>
        <v>63</v>
      </c>
      <c r="M65">
        <f>IMREAL(K65)</f>
        <v>0.0963013850074092</v>
      </c>
      <c r="N65">
        <f>IMAGINARY(K65)</f>
        <v>0.366157965629118</v>
      </c>
    </row>
    <row r="66" spans="1:14" ht="12.75">
      <c r="A66" t="s">
        <v>3007</v>
      </c>
      <c r="B66" t="s">
        <v>3008</v>
      </c>
      <c r="C66" t="s">
        <v>2700</v>
      </c>
      <c r="D66" t="s">
        <v>2701</v>
      </c>
      <c r="E66" t="s">
        <v>3008</v>
      </c>
      <c r="F66" t="s">
        <v>3011</v>
      </c>
      <c r="G66" t="s">
        <v>2702</v>
      </c>
      <c r="H66" t="s">
        <v>2703</v>
      </c>
      <c r="I66" t="s">
        <v>2704</v>
      </c>
      <c r="J66" t="str">
        <f t="shared" si="0"/>
        <v>-0.782831656638065+0.622233555319305i</v>
      </c>
      <c r="K66" t="str">
        <f>IMPRODUCT(I66,J66)</f>
        <v>0.0963699711377457+0.366249075138641i</v>
      </c>
      <c r="L66">
        <f t="shared" si="1"/>
        <v>64</v>
      </c>
      <c r="M66">
        <f>IMREAL(K66)</f>
        <v>0.0963699711377457</v>
      </c>
      <c r="N66">
        <f>IMAGINARY(K66)</f>
        <v>0.366249075138641</v>
      </c>
    </row>
    <row r="67" spans="1:14" ht="12.75">
      <c r="A67" t="s">
        <v>3007</v>
      </c>
      <c r="B67" t="s">
        <v>3008</v>
      </c>
      <c r="C67" t="s">
        <v>2705</v>
      </c>
      <c r="D67" t="s">
        <v>2706</v>
      </c>
      <c r="E67" t="s">
        <v>3008</v>
      </c>
      <c r="F67" t="s">
        <v>3011</v>
      </c>
      <c r="G67" t="s">
        <v>2707</v>
      </c>
      <c r="H67" t="s">
        <v>2708</v>
      </c>
      <c r="I67" t="s">
        <v>2709</v>
      </c>
      <c r="J67" t="str">
        <f t="shared" si="0"/>
        <v>-0.782831656638065+0.622233555319305i</v>
      </c>
      <c r="K67" t="str">
        <f>IMPRODUCT(I67,J67)</f>
        <v>0.0963452430663326+0.36616653713234i</v>
      </c>
      <c r="L67">
        <f t="shared" si="1"/>
        <v>65</v>
      </c>
      <c r="M67">
        <f>IMREAL(K67)</f>
        <v>0.0963452430663326</v>
      </c>
      <c r="N67">
        <f>IMAGINARY(K67)</f>
        <v>0.36616653713234</v>
      </c>
    </row>
    <row r="68" spans="1:14" ht="12.75">
      <c r="A68" t="s">
        <v>3007</v>
      </c>
      <c r="B68" t="s">
        <v>3008</v>
      </c>
      <c r="C68" t="s">
        <v>2710</v>
      </c>
      <c r="D68" t="s">
        <v>2711</v>
      </c>
      <c r="E68" t="s">
        <v>3008</v>
      </c>
      <c r="F68" t="s">
        <v>3011</v>
      </c>
      <c r="G68" t="s">
        <v>2712</v>
      </c>
      <c r="H68" t="s">
        <v>2713</v>
      </c>
      <c r="I68" t="s">
        <v>2714</v>
      </c>
      <c r="J68" t="str">
        <f aca="true" t="shared" si="2" ref="J68:J131">J67</f>
        <v>-0.782831656638065+0.622233555319305i</v>
      </c>
      <c r="K68" t="str">
        <f>IMPRODUCT(I68,J68)</f>
        <v>0.0962709735078051+0.36629327320722i</v>
      </c>
      <c r="L68">
        <f aca="true" t="shared" si="3" ref="L68:L131">L67+1</f>
        <v>66</v>
      </c>
      <c r="M68">
        <f>IMREAL(K68)</f>
        <v>0.0962709735078051</v>
      </c>
      <c r="N68">
        <f>IMAGINARY(K68)</f>
        <v>0.36629327320722</v>
      </c>
    </row>
    <row r="69" spans="1:14" ht="12.75">
      <c r="A69" t="s">
        <v>3007</v>
      </c>
      <c r="B69" t="s">
        <v>3008</v>
      </c>
      <c r="C69" t="s">
        <v>2715</v>
      </c>
      <c r="D69" t="s">
        <v>2716</v>
      </c>
      <c r="E69" t="s">
        <v>3008</v>
      </c>
      <c r="F69" t="s">
        <v>3011</v>
      </c>
      <c r="G69" t="s">
        <v>2717</v>
      </c>
      <c r="H69" t="s">
        <v>2718</v>
      </c>
      <c r="I69" t="s">
        <v>2719</v>
      </c>
      <c r="J69" t="str">
        <f t="shared" si="2"/>
        <v>-0.782831656638065+0.622233555319305i</v>
      </c>
      <c r="K69" t="str">
        <f>IMPRODUCT(I69,J69)</f>
        <v>0.0962871918979433+0.366300820645284i</v>
      </c>
      <c r="L69">
        <f t="shared" si="3"/>
        <v>67</v>
      </c>
      <c r="M69">
        <f>IMREAL(K69)</f>
        <v>0.0962871918979433</v>
      </c>
      <c r="N69">
        <f>IMAGINARY(K69)</f>
        <v>0.366300820645284</v>
      </c>
    </row>
    <row r="70" spans="1:14" ht="12.75">
      <c r="A70" t="s">
        <v>3007</v>
      </c>
      <c r="B70" t="s">
        <v>3008</v>
      </c>
      <c r="C70" t="s">
        <v>2720</v>
      </c>
      <c r="D70" t="s">
        <v>2721</v>
      </c>
      <c r="E70" t="s">
        <v>3008</v>
      </c>
      <c r="F70" t="s">
        <v>3011</v>
      </c>
      <c r="G70" t="s">
        <v>2722</v>
      </c>
      <c r="H70" t="s">
        <v>2723</v>
      </c>
      <c r="I70" t="s">
        <v>2724</v>
      </c>
      <c r="J70" t="str">
        <f t="shared" si="2"/>
        <v>-0.782831656638065+0.622233555319305i</v>
      </c>
      <c r="K70" t="str">
        <f>IMPRODUCT(I70,J70)</f>
        <v>0.0962834383377615+0.366302526747849i</v>
      </c>
      <c r="L70">
        <f t="shared" si="3"/>
        <v>68</v>
      </c>
      <c r="M70">
        <f>IMREAL(K70)</f>
        <v>0.0962834383377615</v>
      </c>
      <c r="N70">
        <f>IMAGINARY(K70)</f>
        <v>0.366302526747849</v>
      </c>
    </row>
    <row r="71" spans="1:14" ht="12.75">
      <c r="A71" t="s">
        <v>3007</v>
      </c>
      <c r="B71" t="s">
        <v>3008</v>
      </c>
      <c r="C71" t="s">
        <v>2725</v>
      </c>
      <c r="D71" t="s">
        <v>2726</v>
      </c>
      <c r="E71" t="s">
        <v>3008</v>
      </c>
      <c r="F71" t="s">
        <v>3011</v>
      </c>
      <c r="G71" t="s">
        <v>2727</v>
      </c>
      <c r="H71" t="s">
        <v>2728</v>
      </c>
      <c r="I71" t="s">
        <v>2729</v>
      </c>
      <c r="J71" t="str">
        <f t="shared" si="2"/>
        <v>-0.782831656638065+0.622233555319305i</v>
      </c>
      <c r="K71" t="str">
        <f>IMPRODUCT(I71,J71)</f>
        <v>0.0963428125905662+0.366293655552671i</v>
      </c>
      <c r="L71">
        <f t="shared" si="3"/>
        <v>69</v>
      </c>
      <c r="M71">
        <f>IMREAL(K71)</f>
        <v>0.0963428125905662</v>
      </c>
      <c r="N71">
        <f>IMAGINARY(K71)</f>
        <v>0.366293655552671</v>
      </c>
    </row>
    <row r="72" spans="1:14" ht="12.75">
      <c r="A72" t="s">
        <v>3007</v>
      </c>
      <c r="B72" t="s">
        <v>3008</v>
      </c>
      <c r="C72" t="s">
        <v>2730</v>
      </c>
      <c r="D72" t="s">
        <v>2731</v>
      </c>
      <c r="E72" t="s">
        <v>3008</v>
      </c>
      <c r="F72" t="s">
        <v>3011</v>
      </c>
      <c r="G72" t="s">
        <v>2732</v>
      </c>
      <c r="H72" t="s">
        <v>2733</v>
      </c>
      <c r="I72" t="s">
        <v>2734</v>
      </c>
      <c r="J72" t="str">
        <f t="shared" si="2"/>
        <v>-0.782831656638065+0.622233555319305i</v>
      </c>
      <c r="K72" t="str">
        <f>IMPRODUCT(I72,J72)</f>
        <v>0.0962092507600305+0.366304011103064i</v>
      </c>
      <c r="L72">
        <f t="shared" si="3"/>
        <v>70</v>
      </c>
      <c r="M72">
        <f>IMREAL(K72)</f>
        <v>0.0962092507600305</v>
      </c>
      <c r="N72">
        <f>IMAGINARY(K72)</f>
        <v>0.366304011103064</v>
      </c>
    </row>
    <row r="73" spans="1:14" ht="12.75">
      <c r="A73" t="s">
        <v>3007</v>
      </c>
      <c r="B73" t="s">
        <v>3008</v>
      </c>
      <c r="C73" t="s">
        <v>2735</v>
      </c>
      <c r="D73" t="s">
        <v>2736</v>
      </c>
      <c r="E73" t="s">
        <v>3008</v>
      </c>
      <c r="F73" t="s">
        <v>3011</v>
      </c>
      <c r="G73" t="s">
        <v>2737</v>
      </c>
      <c r="H73" t="s">
        <v>2738</v>
      </c>
      <c r="I73" t="s">
        <v>2739</v>
      </c>
      <c r="J73" t="str">
        <f t="shared" si="2"/>
        <v>-0.782831656638065+0.622233555319305i</v>
      </c>
      <c r="K73" t="str">
        <f>IMPRODUCT(I73,J73)</f>
        <v>0.0962815931413421+0.366194135810727i</v>
      </c>
      <c r="L73">
        <f t="shared" si="3"/>
        <v>71</v>
      </c>
      <c r="M73">
        <f>IMREAL(K73)</f>
        <v>0.0962815931413421</v>
      </c>
      <c r="N73">
        <f>IMAGINARY(K73)</f>
        <v>0.366194135810727</v>
      </c>
    </row>
    <row r="74" spans="1:14" ht="12.75">
      <c r="A74" t="s">
        <v>3007</v>
      </c>
      <c r="B74" t="s">
        <v>3008</v>
      </c>
      <c r="C74" t="s">
        <v>2740</v>
      </c>
      <c r="D74" t="s">
        <v>2741</v>
      </c>
      <c r="E74" t="s">
        <v>3008</v>
      </c>
      <c r="F74" t="s">
        <v>3011</v>
      </c>
      <c r="G74" t="s">
        <v>2742</v>
      </c>
      <c r="H74" t="s">
        <v>2743</v>
      </c>
      <c r="I74" t="s">
        <v>2744</v>
      </c>
      <c r="J74" t="str">
        <f t="shared" si="2"/>
        <v>-0.782831656638065+0.622233555319305i</v>
      </c>
      <c r="K74" t="str">
        <f>IMPRODUCT(I74,J74)</f>
        <v>0.0963280395833399+0.3662734625277i</v>
      </c>
      <c r="L74">
        <f t="shared" si="3"/>
        <v>72</v>
      </c>
      <c r="M74">
        <f>IMREAL(K74)</f>
        <v>0.0963280395833399</v>
      </c>
      <c r="N74">
        <f>IMAGINARY(K74)</f>
        <v>0.3662734625277</v>
      </c>
    </row>
    <row r="75" spans="1:14" ht="12.75">
      <c r="A75" t="s">
        <v>3007</v>
      </c>
      <c r="B75" t="s">
        <v>3008</v>
      </c>
      <c r="C75" t="s">
        <v>2745</v>
      </c>
      <c r="D75" t="s">
        <v>2746</v>
      </c>
      <c r="E75" t="s">
        <v>3008</v>
      </c>
      <c r="F75" t="s">
        <v>3011</v>
      </c>
      <c r="G75" t="s">
        <v>2747</v>
      </c>
      <c r="H75" t="s">
        <v>2748</v>
      </c>
      <c r="I75" t="s">
        <v>2749</v>
      </c>
      <c r="J75" t="str">
        <f t="shared" si="2"/>
        <v>-0.782831656638065+0.622233555319305i</v>
      </c>
      <c r="K75" t="str">
        <f>IMPRODUCT(I75,J75)</f>
        <v>0.0962417695211033+0.366193854259526i</v>
      </c>
      <c r="L75">
        <f t="shared" si="3"/>
        <v>73</v>
      </c>
      <c r="M75">
        <f>IMREAL(K75)</f>
        <v>0.0962417695211033</v>
      </c>
      <c r="N75">
        <f>IMAGINARY(K75)</f>
        <v>0.366193854259526</v>
      </c>
    </row>
    <row r="76" spans="1:14" ht="12.75">
      <c r="A76" t="s">
        <v>3007</v>
      </c>
      <c r="B76" t="s">
        <v>3008</v>
      </c>
      <c r="C76" t="s">
        <v>2750</v>
      </c>
      <c r="D76" t="s">
        <v>2751</v>
      </c>
      <c r="E76" t="s">
        <v>3008</v>
      </c>
      <c r="F76" t="s">
        <v>3011</v>
      </c>
      <c r="G76" t="s">
        <v>2752</v>
      </c>
      <c r="H76" t="s">
        <v>2753</v>
      </c>
      <c r="I76" t="s">
        <v>2754</v>
      </c>
      <c r="J76" t="str">
        <f t="shared" si="2"/>
        <v>-0.782831656638065+0.622233555319305i</v>
      </c>
      <c r="K76" t="str">
        <f>IMPRODUCT(I76,J76)</f>
        <v>0.0962586887621017+0.3663260311837i</v>
      </c>
      <c r="L76">
        <f t="shared" si="3"/>
        <v>74</v>
      </c>
      <c r="M76">
        <f>IMREAL(K76)</f>
        <v>0.0962586887621017</v>
      </c>
      <c r="N76">
        <f>IMAGINARY(K76)</f>
        <v>0.3663260311837</v>
      </c>
    </row>
    <row r="77" spans="1:14" ht="12.75">
      <c r="A77" t="s">
        <v>3007</v>
      </c>
      <c r="B77" t="s">
        <v>3008</v>
      </c>
      <c r="C77" t="s">
        <v>2755</v>
      </c>
      <c r="D77" t="s">
        <v>2756</v>
      </c>
      <c r="E77" t="s">
        <v>3008</v>
      </c>
      <c r="F77" t="s">
        <v>3011</v>
      </c>
      <c r="G77" t="s">
        <v>2757</v>
      </c>
      <c r="H77" t="s">
        <v>2758</v>
      </c>
      <c r="I77" t="s">
        <v>2759</v>
      </c>
      <c r="J77" t="str">
        <f t="shared" si="2"/>
        <v>-0.782831656638065+0.622233555319305i</v>
      </c>
      <c r="K77" t="str">
        <f>IMPRODUCT(I77,J77)</f>
        <v>0.0962764345159483+0.36619568131519i</v>
      </c>
      <c r="L77">
        <f t="shared" si="3"/>
        <v>75</v>
      </c>
      <c r="M77">
        <f>IMREAL(K77)</f>
        <v>0.0962764345159483</v>
      </c>
      <c r="N77">
        <f>IMAGINARY(K77)</f>
        <v>0.36619568131519</v>
      </c>
    </row>
    <row r="78" spans="1:14" ht="12.75">
      <c r="A78" t="s">
        <v>3007</v>
      </c>
      <c r="B78" t="s">
        <v>3008</v>
      </c>
      <c r="C78" t="s">
        <v>2760</v>
      </c>
      <c r="D78" t="s">
        <v>2761</v>
      </c>
      <c r="E78" t="s">
        <v>3008</v>
      </c>
      <c r="F78" t="s">
        <v>3011</v>
      </c>
      <c r="G78" t="s">
        <v>2762</v>
      </c>
      <c r="H78" t="s">
        <v>2763</v>
      </c>
      <c r="I78" t="s">
        <v>2608</v>
      </c>
      <c r="J78" t="str">
        <f t="shared" si="2"/>
        <v>-0.782831656638065+0.622233555319305i</v>
      </c>
      <c r="K78" t="str">
        <f>IMPRODUCT(I78,J78)</f>
        <v>0.0962020057047161+0.366224183105635i</v>
      </c>
      <c r="L78">
        <f t="shared" si="3"/>
        <v>76</v>
      </c>
      <c r="M78">
        <f>IMREAL(K78)</f>
        <v>0.0962020057047161</v>
      </c>
      <c r="N78">
        <f>IMAGINARY(K78)</f>
        <v>0.366224183105635</v>
      </c>
    </row>
    <row r="79" spans="1:14" ht="12.75">
      <c r="A79" t="s">
        <v>3007</v>
      </c>
      <c r="B79" t="s">
        <v>3008</v>
      </c>
      <c r="C79" t="s">
        <v>2609</v>
      </c>
      <c r="D79" t="s">
        <v>2610</v>
      </c>
      <c r="E79" t="s">
        <v>3008</v>
      </c>
      <c r="F79" t="s">
        <v>3011</v>
      </c>
      <c r="G79" t="s">
        <v>2611</v>
      </c>
      <c r="H79" t="s">
        <v>2612</v>
      </c>
      <c r="I79" t="s">
        <v>2613</v>
      </c>
      <c r="J79" t="str">
        <f t="shared" si="2"/>
        <v>-0.782831656638065+0.622233555319305i</v>
      </c>
      <c r="K79" t="str">
        <f>IMPRODUCT(I79,J79)</f>
        <v>0.0963041145024334+0.366183899195339i</v>
      </c>
      <c r="L79">
        <f t="shared" si="3"/>
        <v>77</v>
      </c>
      <c r="M79">
        <f>IMREAL(K79)</f>
        <v>0.0963041145024334</v>
      </c>
      <c r="N79">
        <f>IMAGINARY(K79)</f>
        <v>0.366183899195339</v>
      </c>
    </row>
    <row r="80" spans="1:14" ht="12.75">
      <c r="A80" t="s">
        <v>3007</v>
      </c>
      <c r="B80" t="s">
        <v>3008</v>
      </c>
      <c r="C80" t="s">
        <v>2614</v>
      </c>
      <c r="D80" t="s">
        <v>2615</v>
      </c>
      <c r="E80" t="s">
        <v>3008</v>
      </c>
      <c r="F80" t="s">
        <v>3011</v>
      </c>
      <c r="G80" t="s">
        <v>2616</v>
      </c>
      <c r="H80" t="s">
        <v>2617</v>
      </c>
      <c r="I80" t="s">
        <v>2618</v>
      </c>
      <c r="J80" t="str">
        <f t="shared" si="2"/>
        <v>-0.782831656638065+0.622233555319305i</v>
      </c>
      <c r="K80" t="str">
        <f>IMPRODUCT(I80,J80)</f>
        <v>0.0961899030613607+0.36614949357475i</v>
      </c>
      <c r="L80">
        <f t="shared" si="3"/>
        <v>78</v>
      </c>
      <c r="M80">
        <f>IMREAL(K80)</f>
        <v>0.0961899030613607</v>
      </c>
      <c r="N80">
        <f>IMAGINARY(K80)</f>
        <v>0.36614949357475</v>
      </c>
    </row>
    <row r="81" spans="1:14" ht="12.75">
      <c r="A81" t="s">
        <v>3007</v>
      </c>
      <c r="B81" t="s">
        <v>3008</v>
      </c>
      <c r="C81" t="s">
        <v>2619</v>
      </c>
      <c r="D81" t="s">
        <v>2620</v>
      </c>
      <c r="E81" t="s">
        <v>3008</v>
      </c>
      <c r="F81" t="s">
        <v>3011</v>
      </c>
      <c r="G81" t="s">
        <v>2621</v>
      </c>
      <c r="H81" t="s">
        <v>2622</v>
      </c>
      <c r="I81" t="s">
        <v>2623</v>
      </c>
      <c r="J81" t="str">
        <f t="shared" si="2"/>
        <v>-0.782831656638065+0.622233555319305i</v>
      </c>
      <c r="K81" t="str">
        <f>IMPRODUCT(I81,J81)</f>
        <v>0.0961392185740838+0.366275366855273i</v>
      </c>
      <c r="L81">
        <f t="shared" si="3"/>
        <v>79</v>
      </c>
      <c r="M81">
        <f>IMREAL(K81)</f>
        <v>0.0961392185740838</v>
      </c>
      <c r="N81">
        <f>IMAGINARY(K81)</f>
        <v>0.366275366855273</v>
      </c>
    </row>
    <row r="82" spans="1:14" ht="12.75">
      <c r="A82" t="s">
        <v>3007</v>
      </c>
      <c r="B82" t="s">
        <v>3008</v>
      </c>
      <c r="C82" t="s">
        <v>2624</v>
      </c>
      <c r="D82" t="s">
        <v>2625</v>
      </c>
      <c r="E82" t="s">
        <v>3008</v>
      </c>
      <c r="F82" t="s">
        <v>3011</v>
      </c>
      <c r="G82" t="s">
        <v>2626</v>
      </c>
      <c r="H82" t="s">
        <v>2627</v>
      </c>
      <c r="I82" t="s">
        <v>2628</v>
      </c>
      <c r="J82" t="str">
        <f t="shared" si="2"/>
        <v>-0.782831656638065+0.622233555319305i</v>
      </c>
      <c r="K82" t="str">
        <f>IMPRODUCT(I82,J82)</f>
        <v>0.0961278980896866+0.366249874765656i</v>
      </c>
      <c r="L82">
        <f t="shared" si="3"/>
        <v>80</v>
      </c>
      <c r="M82">
        <f>IMREAL(K82)</f>
        <v>0.0961278980896866</v>
      </c>
      <c r="N82">
        <f>IMAGINARY(K82)</f>
        <v>0.366249874765656</v>
      </c>
    </row>
    <row r="83" spans="1:14" ht="12.75">
      <c r="A83" t="s">
        <v>3007</v>
      </c>
      <c r="B83" t="s">
        <v>3008</v>
      </c>
      <c r="C83" t="s">
        <v>2629</v>
      </c>
      <c r="D83" t="s">
        <v>2630</v>
      </c>
      <c r="E83" t="s">
        <v>3008</v>
      </c>
      <c r="F83" t="s">
        <v>3011</v>
      </c>
      <c r="G83" t="s">
        <v>2631</v>
      </c>
      <c r="H83" t="s">
        <v>2632</v>
      </c>
      <c r="I83" t="s">
        <v>2633</v>
      </c>
      <c r="J83" t="str">
        <f t="shared" si="2"/>
        <v>-0.782831656638065+0.622233555319305i</v>
      </c>
      <c r="K83" t="str">
        <f>IMPRODUCT(I83,J83)</f>
        <v>0.0963642890549514+0.366367281373397i</v>
      </c>
      <c r="L83">
        <f t="shared" si="3"/>
        <v>81</v>
      </c>
      <c r="M83">
        <f>IMREAL(K83)</f>
        <v>0.0963642890549514</v>
      </c>
      <c r="N83">
        <f>IMAGINARY(K83)</f>
        <v>0.366367281373397</v>
      </c>
    </row>
    <row r="84" spans="1:14" ht="12.75">
      <c r="A84" t="s">
        <v>3007</v>
      </c>
      <c r="B84" t="s">
        <v>3008</v>
      </c>
      <c r="C84" t="s">
        <v>2634</v>
      </c>
      <c r="D84" t="s">
        <v>2635</v>
      </c>
      <c r="E84" t="s">
        <v>3008</v>
      </c>
      <c r="F84" t="s">
        <v>3011</v>
      </c>
      <c r="G84" t="s">
        <v>2636</v>
      </c>
      <c r="H84" t="s">
        <v>2637</v>
      </c>
      <c r="I84" t="s">
        <v>2638</v>
      </c>
      <c r="J84" t="str">
        <f t="shared" si="2"/>
        <v>-0.782831656638065+0.622233555319305i</v>
      </c>
      <c r="K84" t="str">
        <f>IMPRODUCT(I84,J84)</f>
        <v>0.0964671625435703+0.366183319297579i</v>
      </c>
      <c r="L84">
        <f t="shared" si="3"/>
        <v>82</v>
      </c>
      <c r="M84">
        <f>IMREAL(K84)</f>
        <v>0.0964671625435703</v>
      </c>
      <c r="N84">
        <f>IMAGINARY(K84)</f>
        <v>0.366183319297579</v>
      </c>
    </row>
    <row r="85" spans="1:14" ht="12.75">
      <c r="A85" t="s">
        <v>3007</v>
      </c>
      <c r="B85" t="s">
        <v>3008</v>
      </c>
      <c r="C85" t="s">
        <v>2639</v>
      </c>
      <c r="D85" t="s">
        <v>2640</v>
      </c>
      <c r="E85" t="s">
        <v>3008</v>
      </c>
      <c r="F85" t="s">
        <v>3011</v>
      </c>
      <c r="G85" t="s">
        <v>2641</v>
      </c>
      <c r="H85" t="s">
        <v>2642</v>
      </c>
      <c r="I85" t="s">
        <v>2643</v>
      </c>
      <c r="J85" t="str">
        <f t="shared" si="2"/>
        <v>-0.782831656638065+0.622233555319305i</v>
      </c>
      <c r="K85" t="str">
        <f>IMPRODUCT(I85,J85)</f>
        <v>0.0961903015294715+0.366370169448427i</v>
      </c>
      <c r="L85">
        <f t="shared" si="3"/>
        <v>83</v>
      </c>
      <c r="M85">
        <f>IMREAL(K85)</f>
        <v>0.0961903015294715</v>
      </c>
      <c r="N85">
        <f>IMAGINARY(K85)</f>
        <v>0.366370169448427</v>
      </c>
    </row>
    <row r="86" spans="1:14" ht="12.75">
      <c r="A86" t="s">
        <v>3007</v>
      </c>
      <c r="B86" t="s">
        <v>3008</v>
      </c>
      <c r="C86" t="s">
        <v>2644</v>
      </c>
      <c r="D86" t="s">
        <v>2645</v>
      </c>
      <c r="E86" t="s">
        <v>3008</v>
      </c>
      <c r="F86" t="s">
        <v>3011</v>
      </c>
      <c r="G86" t="s">
        <v>2646</v>
      </c>
      <c r="H86" t="s">
        <v>2647</v>
      </c>
      <c r="I86" t="s">
        <v>2648</v>
      </c>
      <c r="J86" t="str">
        <f t="shared" si="2"/>
        <v>-0.782831656638065+0.622233555319305i</v>
      </c>
      <c r="K86" t="str">
        <f>IMPRODUCT(I86,J86)</f>
        <v>0.0963924313495888+0.366307867475591i</v>
      </c>
      <c r="L86">
        <f t="shared" si="3"/>
        <v>84</v>
      </c>
      <c r="M86">
        <f>IMREAL(K86)</f>
        <v>0.0963924313495888</v>
      </c>
      <c r="N86">
        <f>IMAGINARY(K86)</f>
        <v>0.366307867475591</v>
      </c>
    </row>
    <row r="87" spans="1:14" ht="12.75">
      <c r="A87" t="s">
        <v>3007</v>
      </c>
      <c r="B87" t="s">
        <v>3008</v>
      </c>
      <c r="C87" t="s">
        <v>2649</v>
      </c>
      <c r="D87" t="s">
        <v>2650</v>
      </c>
      <c r="E87" t="s">
        <v>3008</v>
      </c>
      <c r="F87" t="s">
        <v>3011</v>
      </c>
      <c r="G87" t="s">
        <v>2651</v>
      </c>
      <c r="H87" t="s">
        <v>2652</v>
      </c>
      <c r="I87" t="s">
        <v>2653</v>
      </c>
      <c r="J87" t="str">
        <f t="shared" si="2"/>
        <v>-0.782831656638065+0.622233555319305i</v>
      </c>
      <c r="K87" t="str">
        <f>IMPRODUCT(I87,J87)</f>
        <v>0.0962456245482334+0.366110313019615i</v>
      </c>
      <c r="L87">
        <f t="shared" si="3"/>
        <v>85</v>
      </c>
      <c r="M87">
        <f>IMREAL(K87)</f>
        <v>0.0962456245482334</v>
      </c>
      <c r="N87">
        <f>IMAGINARY(K87)</f>
        <v>0.366110313019615</v>
      </c>
    </row>
    <row r="88" spans="1:14" ht="12.75">
      <c r="A88" t="s">
        <v>3007</v>
      </c>
      <c r="B88" t="s">
        <v>3008</v>
      </c>
      <c r="C88" t="s">
        <v>2654</v>
      </c>
      <c r="D88" t="s">
        <v>2655</v>
      </c>
      <c r="E88" t="s">
        <v>3008</v>
      </c>
      <c r="F88" t="s">
        <v>3011</v>
      </c>
      <c r="G88" t="s">
        <v>2656</v>
      </c>
      <c r="H88" t="s">
        <v>2657</v>
      </c>
      <c r="I88" t="s">
        <v>2658</v>
      </c>
      <c r="J88" t="str">
        <f t="shared" si="2"/>
        <v>-0.782831656638065+0.622233555319305i</v>
      </c>
      <c r="K88" t="str">
        <f>IMPRODUCT(I88,J88)</f>
        <v>0.0963220564631928+0.366388075800375i</v>
      </c>
      <c r="L88">
        <f t="shared" si="3"/>
        <v>86</v>
      </c>
      <c r="M88">
        <f>IMREAL(K88)</f>
        <v>0.0963220564631928</v>
      </c>
      <c r="N88">
        <f>IMAGINARY(K88)</f>
        <v>0.366388075800375</v>
      </c>
    </row>
    <row r="89" spans="1:14" ht="12.75">
      <c r="A89" t="s">
        <v>3007</v>
      </c>
      <c r="B89" t="s">
        <v>3008</v>
      </c>
      <c r="C89" t="s">
        <v>2659</v>
      </c>
      <c r="D89" t="s">
        <v>2660</v>
      </c>
      <c r="E89" t="s">
        <v>3008</v>
      </c>
      <c r="F89" t="s">
        <v>3011</v>
      </c>
      <c r="G89" t="s">
        <v>2661</v>
      </c>
      <c r="H89" t="s">
        <v>2662</v>
      </c>
      <c r="I89" t="s">
        <v>2663</v>
      </c>
      <c r="J89" t="str">
        <f t="shared" si="2"/>
        <v>-0.782831656638065+0.622233555319305i</v>
      </c>
      <c r="K89" t="str">
        <f>IMPRODUCT(I89,J89)</f>
        <v>0.0963155539218352+0.3663204317544i</v>
      </c>
      <c r="L89">
        <f t="shared" si="3"/>
        <v>87</v>
      </c>
      <c r="M89">
        <f>IMREAL(K89)</f>
        <v>0.0963155539218352</v>
      </c>
      <c r="N89">
        <f>IMAGINARY(K89)</f>
        <v>0.3663204317544</v>
      </c>
    </row>
    <row r="90" spans="1:14" ht="12.75">
      <c r="A90" t="s">
        <v>3007</v>
      </c>
      <c r="B90" t="s">
        <v>3008</v>
      </c>
      <c r="C90" t="s">
        <v>2664</v>
      </c>
      <c r="D90" t="s">
        <v>2665</v>
      </c>
      <c r="E90" t="s">
        <v>3008</v>
      </c>
      <c r="F90" t="s">
        <v>3011</v>
      </c>
      <c r="G90" t="s">
        <v>2666</v>
      </c>
      <c r="H90" t="s">
        <v>2667</v>
      </c>
      <c r="I90" t="s">
        <v>2668</v>
      </c>
      <c r="J90" t="str">
        <f t="shared" si="2"/>
        <v>-0.782831656638065+0.622233555319305i</v>
      </c>
      <c r="K90" t="str">
        <f>IMPRODUCT(I90,J90)</f>
        <v>0.096258871537148+0.366168764001512i</v>
      </c>
      <c r="L90">
        <f t="shared" si="3"/>
        <v>88</v>
      </c>
      <c r="M90">
        <f>IMREAL(K90)</f>
        <v>0.096258871537148</v>
      </c>
      <c r="N90">
        <f>IMAGINARY(K90)</f>
        <v>0.366168764001512</v>
      </c>
    </row>
    <row r="91" spans="1:14" ht="12.75">
      <c r="A91" t="s">
        <v>3007</v>
      </c>
      <c r="B91" t="s">
        <v>3008</v>
      </c>
      <c r="C91" t="s">
        <v>2669</v>
      </c>
      <c r="D91" t="s">
        <v>2670</v>
      </c>
      <c r="E91" t="s">
        <v>3008</v>
      </c>
      <c r="F91" t="s">
        <v>3011</v>
      </c>
      <c r="G91" t="s">
        <v>2671</v>
      </c>
      <c r="H91" t="s">
        <v>2672</v>
      </c>
      <c r="I91" t="s">
        <v>2673</v>
      </c>
      <c r="J91" t="str">
        <f t="shared" si="2"/>
        <v>-0.782831656638065+0.622233555319305i</v>
      </c>
      <c r="K91" t="str">
        <f>IMPRODUCT(I91,J91)</f>
        <v>0.0961457607604429+0.366380024391063i</v>
      </c>
      <c r="L91">
        <f t="shared" si="3"/>
        <v>89</v>
      </c>
      <c r="M91">
        <f>IMREAL(K91)</f>
        <v>0.0961457607604429</v>
      </c>
      <c r="N91">
        <f>IMAGINARY(K91)</f>
        <v>0.366380024391063</v>
      </c>
    </row>
    <row r="92" spans="1:14" ht="12.75">
      <c r="A92" t="s">
        <v>3007</v>
      </c>
      <c r="B92" t="s">
        <v>3008</v>
      </c>
      <c r="C92" t="s">
        <v>2674</v>
      </c>
      <c r="D92" t="s">
        <v>2675</v>
      </c>
      <c r="E92" t="s">
        <v>3008</v>
      </c>
      <c r="F92" t="s">
        <v>3011</v>
      </c>
      <c r="G92" t="s">
        <v>2676</v>
      </c>
      <c r="H92" t="s">
        <v>2677</v>
      </c>
      <c r="I92" t="s">
        <v>2678</v>
      </c>
      <c r="J92" t="str">
        <f t="shared" si="2"/>
        <v>-0.782831656638065+0.622233555319305i</v>
      </c>
      <c r="K92" t="str">
        <f>IMPRODUCT(I92,J92)</f>
        <v>0.0961745461201839+0.366265170557585i</v>
      </c>
      <c r="L92">
        <f t="shared" si="3"/>
        <v>90</v>
      </c>
      <c r="M92">
        <f>IMREAL(K92)</f>
        <v>0.0961745461201839</v>
      </c>
      <c r="N92">
        <f>IMAGINARY(K92)</f>
        <v>0.366265170557585</v>
      </c>
    </row>
    <row r="93" spans="1:14" ht="12.75">
      <c r="A93" t="s">
        <v>3007</v>
      </c>
      <c r="B93" t="s">
        <v>3008</v>
      </c>
      <c r="C93" t="s">
        <v>2679</v>
      </c>
      <c r="D93" t="s">
        <v>2680</v>
      </c>
      <c r="E93" t="s">
        <v>3008</v>
      </c>
      <c r="F93" t="s">
        <v>3011</v>
      </c>
      <c r="G93" t="s">
        <v>2681</v>
      </c>
      <c r="H93" t="s">
        <v>2682</v>
      </c>
      <c r="I93" t="s">
        <v>2683</v>
      </c>
      <c r="J93" t="str">
        <f t="shared" si="2"/>
        <v>-0.782831656638065+0.622233555319305i</v>
      </c>
      <c r="K93" t="str">
        <f>IMPRODUCT(I93,J93)</f>
        <v>0.0963181624637596+0.366384783875647i</v>
      </c>
      <c r="L93">
        <f t="shared" si="3"/>
        <v>91</v>
      </c>
      <c r="M93">
        <f>IMREAL(K93)</f>
        <v>0.0963181624637596</v>
      </c>
      <c r="N93">
        <f>IMAGINARY(K93)</f>
        <v>0.366384783875647</v>
      </c>
    </row>
    <row r="94" spans="1:14" ht="12.75">
      <c r="A94" t="s">
        <v>3007</v>
      </c>
      <c r="B94" t="s">
        <v>3008</v>
      </c>
      <c r="C94" t="s">
        <v>2684</v>
      </c>
      <c r="D94" t="s">
        <v>2685</v>
      </c>
      <c r="E94" t="s">
        <v>3008</v>
      </c>
      <c r="F94" t="s">
        <v>3011</v>
      </c>
      <c r="G94" t="s">
        <v>2530</v>
      </c>
      <c r="H94" t="s">
        <v>2531</v>
      </c>
      <c r="I94" t="s">
        <v>2532</v>
      </c>
      <c r="J94" t="str">
        <f t="shared" si="2"/>
        <v>-0.782831656638065+0.622233555319305i</v>
      </c>
      <c r="K94" t="str">
        <f>IMPRODUCT(I94,J94)</f>
        <v>0.0961338570147938+0.366440582634428i</v>
      </c>
      <c r="L94">
        <f t="shared" si="3"/>
        <v>92</v>
      </c>
      <c r="M94">
        <f>IMREAL(K94)</f>
        <v>0.0961338570147938</v>
      </c>
      <c r="N94">
        <f>IMAGINARY(K94)</f>
        <v>0.366440582634428</v>
      </c>
    </row>
    <row r="95" spans="1:14" ht="12.75">
      <c r="A95" t="s">
        <v>3007</v>
      </c>
      <c r="B95" t="s">
        <v>3008</v>
      </c>
      <c r="C95" t="s">
        <v>2533</v>
      </c>
      <c r="D95" t="s">
        <v>2534</v>
      </c>
      <c r="E95" t="s">
        <v>3008</v>
      </c>
      <c r="F95" t="s">
        <v>3011</v>
      </c>
      <c r="G95" t="s">
        <v>2535</v>
      </c>
      <c r="H95" t="s">
        <v>2536</v>
      </c>
      <c r="I95" t="s">
        <v>2537</v>
      </c>
      <c r="J95" t="str">
        <f t="shared" si="2"/>
        <v>-0.782831656638065+0.622233555319305i</v>
      </c>
      <c r="K95" t="str">
        <f>IMPRODUCT(I95,J95)</f>
        <v>0.0963596122238615+0.366364611682224i</v>
      </c>
      <c r="L95">
        <f t="shared" si="3"/>
        <v>93</v>
      </c>
      <c r="M95">
        <f>IMREAL(K95)</f>
        <v>0.0963596122238615</v>
      </c>
      <c r="N95">
        <f>IMAGINARY(K95)</f>
        <v>0.366364611682224</v>
      </c>
    </row>
    <row r="96" spans="1:14" ht="12.75">
      <c r="A96" t="s">
        <v>3007</v>
      </c>
      <c r="B96" t="s">
        <v>3008</v>
      </c>
      <c r="C96" t="s">
        <v>2538</v>
      </c>
      <c r="D96" t="s">
        <v>2539</v>
      </c>
      <c r="E96" t="s">
        <v>3008</v>
      </c>
      <c r="F96" t="s">
        <v>3011</v>
      </c>
      <c r="G96" t="s">
        <v>2540</v>
      </c>
      <c r="H96" t="s">
        <v>2541</v>
      </c>
      <c r="I96" t="s">
        <v>2542</v>
      </c>
      <c r="J96" t="str">
        <f t="shared" si="2"/>
        <v>-0.782831656638065+0.622233555319305i</v>
      </c>
      <c r="K96" t="str">
        <f>IMPRODUCT(I96,J96)</f>
        <v>0.0962499371746273+0.366327877725516i</v>
      </c>
      <c r="L96">
        <f t="shared" si="3"/>
        <v>94</v>
      </c>
      <c r="M96">
        <f>IMREAL(K96)</f>
        <v>0.0962499371746273</v>
      </c>
      <c r="N96">
        <f>IMAGINARY(K96)</f>
        <v>0.366327877725516</v>
      </c>
    </row>
    <row r="97" spans="1:14" ht="12.75">
      <c r="A97" t="s">
        <v>3007</v>
      </c>
      <c r="B97" t="s">
        <v>3008</v>
      </c>
      <c r="C97" t="s">
        <v>2543</v>
      </c>
      <c r="D97" t="s">
        <v>2544</v>
      </c>
      <c r="E97" t="s">
        <v>3008</v>
      </c>
      <c r="F97" t="s">
        <v>3011</v>
      </c>
      <c r="G97" t="s">
        <v>2545</v>
      </c>
      <c r="H97" t="s">
        <v>2546</v>
      </c>
      <c r="I97" t="s">
        <v>2547</v>
      </c>
      <c r="J97" t="str">
        <f t="shared" si="2"/>
        <v>-0.782831656638065+0.622233555319305i</v>
      </c>
      <c r="K97" t="str">
        <f>IMPRODUCT(I97,J97)</f>
        <v>0.095979179561077+0.366411515723486i</v>
      </c>
      <c r="L97">
        <f t="shared" si="3"/>
        <v>95</v>
      </c>
      <c r="M97">
        <f>IMREAL(K97)</f>
        <v>0.095979179561077</v>
      </c>
      <c r="N97">
        <f>IMAGINARY(K97)</f>
        <v>0.366411515723486</v>
      </c>
    </row>
    <row r="98" spans="1:14" ht="12.75">
      <c r="A98" t="s">
        <v>3007</v>
      </c>
      <c r="B98" t="s">
        <v>3008</v>
      </c>
      <c r="C98" t="s">
        <v>2548</v>
      </c>
      <c r="D98" t="s">
        <v>2549</v>
      </c>
      <c r="E98" t="s">
        <v>3008</v>
      </c>
      <c r="F98" t="s">
        <v>3011</v>
      </c>
      <c r="G98" t="s">
        <v>2550</v>
      </c>
      <c r="H98" t="s">
        <v>2551</v>
      </c>
      <c r="I98" t="s">
        <v>2552</v>
      </c>
      <c r="J98" t="str">
        <f t="shared" si="2"/>
        <v>-0.782831656638065+0.622233555319305i</v>
      </c>
      <c r="K98" t="str">
        <f>IMPRODUCT(I98,J98)</f>
        <v>0.096383397538215+0.366399357312469i</v>
      </c>
      <c r="L98">
        <f t="shared" si="3"/>
        <v>96</v>
      </c>
      <c r="M98">
        <f>IMREAL(K98)</f>
        <v>0.096383397538215</v>
      </c>
      <c r="N98">
        <f>IMAGINARY(K98)</f>
        <v>0.366399357312469</v>
      </c>
    </row>
    <row r="99" spans="1:14" ht="12.75">
      <c r="A99" t="s">
        <v>3007</v>
      </c>
      <c r="B99" t="s">
        <v>3008</v>
      </c>
      <c r="C99" t="s">
        <v>2553</v>
      </c>
      <c r="D99" t="s">
        <v>2554</v>
      </c>
      <c r="E99" t="s">
        <v>3008</v>
      </c>
      <c r="F99" t="s">
        <v>3011</v>
      </c>
      <c r="G99" t="s">
        <v>2555</v>
      </c>
      <c r="H99" t="s">
        <v>2556</v>
      </c>
      <c r="I99" t="s">
        <v>2557</v>
      </c>
      <c r="J99" t="str">
        <f t="shared" si="2"/>
        <v>-0.782831656638065+0.622233555319305i</v>
      </c>
      <c r="K99" t="str">
        <f>IMPRODUCT(I99,J99)</f>
        <v>0.0962183846929557+0.366230325478487i</v>
      </c>
      <c r="L99">
        <f t="shared" si="3"/>
        <v>97</v>
      </c>
      <c r="M99">
        <f>IMREAL(K99)</f>
        <v>0.0962183846929557</v>
      </c>
      <c r="N99">
        <f>IMAGINARY(K99)</f>
        <v>0.366230325478487</v>
      </c>
    </row>
    <row r="100" spans="1:14" ht="12.75">
      <c r="A100" t="s">
        <v>3007</v>
      </c>
      <c r="B100" t="s">
        <v>3008</v>
      </c>
      <c r="C100" t="s">
        <v>2558</v>
      </c>
      <c r="D100" t="s">
        <v>2559</v>
      </c>
      <c r="E100" t="s">
        <v>3008</v>
      </c>
      <c r="F100" t="s">
        <v>3011</v>
      </c>
      <c r="G100" t="s">
        <v>2560</v>
      </c>
      <c r="H100" t="s">
        <v>2561</v>
      </c>
      <c r="I100" t="s">
        <v>2562</v>
      </c>
      <c r="J100" t="str">
        <f t="shared" si="2"/>
        <v>-0.782831656638065+0.622233555319305i</v>
      </c>
      <c r="K100" t="str">
        <f>IMPRODUCT(I100,J100)</f>
        <v>0.0962674584903311+0.36646724057385i</v>
      </c>
      <c r="L100">
        <f t="shared" si="3"/>
        <v>98</v>
      </c>
      <c r="M100">
        <f>IMREAL(K100)</f>
        <v>0.0962674584903311</v>
      </c>
      <c r="N100">
        <f>IMAGINARY(K100)</f>
        <v>0.36646724057385</v>
      </c>
    </row>
    <row r="101" spans="1:14" ht="12.75">
      <c r="A101" t="s">
        <v>3007</v>
      </c>
      <c r="B101" t="s">
        <v>3008</v>
      </c>
      <c r="C101" t="s">
        <v>2563</v>
      </c>
      <c r="D101" t="s">
        <v>2564</v>
      </c>
      <c r="E101" t="s">
        <v>3008</v>
      </c>
      <c r="F101" t="s">
        <v>3011</v>
      </c>
      <c r="G101" t="s">
        <v>2565</v>
      </c>
      <c r="H101" t="s">
        <v>2566</v>
      </c>
      <c r="I101" t="s">
        <v>2567</v>
      </c>
      <c r="J101" t="str">
        <f t="shared" si="2"/>
        <v>-0.782831656638065+0.622233555319305i</v>
      </c>
      <c r="K101" t="str">
        <f>IMPRODUCT(I101,J101)</f>
        <v>0.096275830423148+0.3663379544155i</v>
      </c>
      <c r="L101">
        <f t="shared" si="3"/>
        <v>99</v>
      </c>
      <c r="M101">
        <f>IMREAL(K101)</f>
        <v>0.096275830423148</v>
      </c>
      <c r="N101">
        <f>IMAGINARY(K101)</f>
        <v>0.3663379544155</v>
      </c>
    </row>
    <row r="102" spans="1:14" ht="12.75">
      <c r="A102" t="s">
        <v>3007</v>
      </c>
      <c r="B102" t="s">
        <v>3008</v>
      </c>
      <c r="C102" t="s">
        <v>2568</v>
      </c>
      <c r="D102" t="s">
        <v>2569</v>
      </c>
      <c r="E102" t="s">
        <v>3008</v>
      </c>
      <c r="F102" t="s">
        <v>3011</v>
      </c>
      <c r="G102" t="s">
        <v>2570</v>
      </c>
      <c r="H102" t="s">
        <v>2571</v>
      </c>
      <c r="I102" t="s">
        <v>2572</v>
      </c>
      <c r="J102" t="str">
        <f t="shared" si="2"/>
        <v>-0.782831656638065+0.622233555319305i</v>
      </c>
      <c r="K102" t="str">
        <f>IMPRODUCT(I102,J102)</f>
        <v>0.0962861470012373+0.366384683081398i</v>
      </c>
      <c r="L102">
        <f t="shared" si="3"/>
        <v>100</v>
      </c>
      <c r="M102">
        <f>IMREAL(K102)</f>
        <v>0.0962861470012373</v>
      </c>
      <c r="N102">
        <f>IMAGINARY(K102)</f>
        <v>0.366384683081398</v>
      </c>
    </row>
    <row r="103" spans="1:14" ht="12.75">
      <c r="A103" t="s">
        <v>3007</v>
      </c>
      <c r="B103" t="s">
        <v>3008</v>
      </c>
      <c r="C103" t="s">
        <v>2573</v>
      </c>
      <c r="D103" t="s">
        <v>2574</v>
      </c>
      <c r="E103" t="s">
        <v>3008</v>
      </c>
      <c r="F103" t="s">
        <v>3011</v>
      </c>
      <c r="G103" t="s">
        <v>2575</v>
      </c>
      <c r="H103" t="s">
        <v>2576</v>
      </c>
      <c r="I103" t="s">
        <v>2577</v>
      </c>
      <c r="J103" t="str">
        <f t="shared" si="2"/>
        <v>-0.782831656638065+0.622233555319305i</v>
      </c>
      <c r="K103" t="str">
        <f>IMPRODUCT(I103,J103)</f>
        <v>0.0961600929637636+0.366341806751837i</v>
      </c>
      <c r="L103">
        <f t="shared" si="3"/>
        <v>101</v>
      </c>
      <c r="M103">
        <f>IMREAL(K103)</f>
        <v>0.0961600929637636</v>
      </c>
      <c r="N103">
        <f>IMAGINARY(K103)</f>
        <v>0.366341806751837</v>
      </c>
    </row>
    <row r="104" spans="1:14" ht="12.75">
      <c r="A104" t="s">
        <v>3007</v>
      </c>
      <c r="B104" t="s">
        <v>3008</v>
      </c>
      <c r="C104" t="s">
        <v>2578</v>
      </c>
      <c r="D104" t="s">
        <v>2579</v>
      </c>
      <c r="E104" t="s">
        <v>3008</v>
      </c>
      <c r="F104" t="s">
        <v>3011</v>
      </c>
      <c r="G104" t="s">
        <v>2580</v>
      </c>
      <c r="H104" t="s">
        <v>2581</v>
      </c>
      <c r="I104" t="s">
        <v>2582</v>
      </c>
      <c r="J104" t="str">
        <f t="shared" si="2"/>
        <v>-0.782831656638065+0.622233555319305i</v>
      </c>
      <c r="K104" t="str">
        <f>IMPRODUCT(I104,J104)</f>
        <v>0.0965416094955574+0.3662978734391i</v>
      </c>
      <c r="L104">
        <f t="shared" si="3"/>
        <v>102</v>
      </c>
      <c r="M104">
        <f>IMREAL(K104)</f>
        <v>0.0965416094955574</v>
      </c>
      <c r="N104">
        <f>IMAGINARY(K104)</f>
        <v>0.3662978734391</v>
      </c>
    </row>
    <row r="105" spans="1:14" ht="12.75">
      <c r="A105" t="s">
        <v>3007</v>
      </c>
      <c r="B105" t="s">
        <v>3008</v>
      </c>
      <c r="C105" t="s">
        <v>2583</v>
      </c>
      <c r="D105" t="s">
        <v>2584</v>
      </c>
      <c r="E105" t="s">
        <v>3008</v>
      </c>
      <c r="F105" t="s">
        <v>3011</v>
      </c>
      <c r="G105" t="s">
        <v>2585</v>
      </c>
      <c r="H105" t="s">
        <v>2586</v>
      </c>
      <c r="I105" t="s">
        <v>2587</v>
      </c>
      <c r="J105" t="str">
        <f t="shared" si="2"/>
        <v>-0.782831656638065+0.622233555319305i</v>
      </c>
      <c r="K105" t="str">
        <f>IMPRODUCT(I105,J105)</f>
        <v>0.096795924953525+0.366426581045087i</v>
      </c>
      <c r="L105">
        <f t="shared" si="3"/>
        <v>103</v>
      </c>
      <c r="M105">
        <f>IMREAL(K105)</f>
        <v>0.096795924953525</v>
      </c>
      <c r="N105">
        <f>IMAGINARY(K105)</f>
        <v>0.366426581045087</v>
      </c>
    </row>
    <row r="106" spans="1:14" ht="12.75">
      <c r="A106" t="s">
        <v>3007</v>
      </c>
      <c r="B106" t="s">
        <v>3008</v>
      </c>
      <c r="C106" t="s">
        <v>2588</v>
      </c>
      <c r="D106" t="s">
        <v>2589</v>
      </c>
      <c r="E106" t="s">
        <v>3008</v>
      </c>
      <c r="F106" t="s">
        <v>3011</v>
      </c>
      <c r="G106" t="s">
        <v>2590</v>
      </c>
      <c r="H106" t="s">
        <v>2591</v>
      </c>
      <c r="I106" t="s">
        <v>2592</v>
      </c>
      <c r="J106" t="str">
        <f t="shared" si="2"/>
        <v>-0.782831656638065+0.622233555319305i</v>
      </c>
      <c r="K106" t="str">
        <f>IMPRODUCT(I106,J106)</f>
        <v>0.0972300094686201+0.366501818228412i</v>
      </c>
      <c r="L106">
        <f t="shared" si="3"/>
        <v>104</v>
      </c>
      <c r="M106">
        <f>IMREAL(K106)</f>
        <v>0.0972300094686201</v>
      </c>
      <c r="N106">
        <f>IMAGINARY(K106)</f>
        <v>0.366501818228412</v>
      </c>
    </row>
    <row r="107" spans="1:14" ht="12.75">
      <c r="A107" t="s">
        <v>3007</v>
      </c>
      <c r="B107" t="s">
        <v>3008</v>
      </c>
      <c r="C107" t="s">
        <v>2593</v>
      </c>
      <c r="D107" t="s">
        <v>2594</v>
      </c>
      <c r="E107" t="s">
        <v>3008</v>
      </c>
      <c r="F107" t="s">
        <v>3011</v>
      </c>
      <c r="G107" t="s">
        <v>2595</v>
      </c>
      <c r="H107" t="s">
        <v>2596</v>
      </c>
      <c r="I107" t="s">
        <v>2597</v>
      </c>
      <c r="J107" t="str">
        <f t="shared" si="2"/>
        <v>-0.782831656638065+0.622233555319305i</v>
      </c>
      <c r="K107" t="str">
        <f>IMPRODUCT(I107,J107)</f>
        <v>0.0976904085499897+0.3666021261836i</v>
      </c>
      <c r="L107">
        <f t="shared" si="3"/>
        <v>105</v>
      </c>
      <c r="M107">
        <f>IMREAL(K107)</f>
        <v>0.0976904085499897</v>
      </c>
      <c r="N107">
        <f>IMAGINARY(K107)</f>
        <v>0.3666021261836</v>
      </c>
    </row>
    <row r="108" spans="1:14" ht="12.75">
      <c r="A108" t="s">
        <v>3007</v>
      </c>
      <c r="B108" t="s">
        <v>3008</v>
      </c>
      <c r="C108" t="s">
        <v>2598</v>
      </c>
      <c r="D108" t="s">
        <v>2599</v>
      </c>
      <c r="E108" t="s">
        <v>3008</v>
      </c>
      <c r="F108" t="s">
        <v>3011</v>
      </c>
      <c r="G108" t="s">
        <v>2600</v>
      </c>
      <c r="H108" t="s">
        <v>2601</v>
      </c>
      <c r="I108" t="s">
        <v>2602</v>
      </c>
      <c r="J108" t="str">
        <f t="shared" si="2"/>
        <v>-0.782831656638065+0.622233555319305i</v>
      </c>
      <c r="K108" t="str">
        <f>IMPRODUCT(I108,J108)</f>
        <v>0.0983052431788767+0.366808338159783i</v>
      </c>
      <c r="L108">
        <f t="shared" si="3"/>
        <v>106</v>
      </c>
      <c r="M108">
        <f>IMREAL(K108)</f>
        <v>0.0983052431788767</v>
      </c>
      <c r="N108">
        <f>IMAGINARY(K108)</f>
        <v>0.366808338159783</v>
      </c>
    </row>
    <row r="109" spans="1:14" ht="12.75">
      <c r="A109" t="s">
        <v>3007</v>
      </c>
      <c r="B109" t="s">
        <v>3008</v>
      </c>
      <c r="C109" t="s">
        <v>2603</v>
      </c>
      <c r="D109" t="s">
        <v>2604</v>
      </c>
      <c r="E109" t="s">
        <v>3008</v>
      </c>
      <c r="F109" t="s">
        <v>3011</v>
      </c>
      <c r="G109" t="s">
        <v>2605</v>
      </c>
      <c r="H109" t="s">
        <v>2606</v>
      </c>
      <c r="I109" t="s">
        <v>2607</v>
      </c>
      <c r="J109" t="str">
        <f t="shared" si="2"/>
        <v>-0.782831656638065+0.622233555319305i</v>
      </c>
      <c r="K109" t="str">
        <f>IMPRODUCT(I109,J109)</f>
        <v>0.0988534000411896+0.366813343586757i</v>
      </c>
      <c r="L109">
        <f t="shared" si="3"/>
        <v>107</v>
      </c>
      <c r="M109">
        <f>IMREAL(K109)</f>
        <v>0.0988534000411896</v>
      </c>
      <c r="N109">
        <f>IMAGINARY(K109)</f>
        <v>0.366813343586757</v>
      </c>
    </row>
    <row r="110" spans="1:14" ht="12.75">
      <c r="A110" t="s">
        <v>3007</v>
      </c>
      <c r="B110" t="s">
        <v>3008</v>
      </c>
      <c r="C110" t="s">
        <v>2452</v>
      </c>
      <c r="D110" t="s">
        <v>2453</v>
      </c>
      <c r="E110" t="s">
        <v>3008</v>
      </c>
      <c r="F110" t="s">
        <v>3011</v>
      </c>
      <c r="G110" t="s">
        <v>2454</v>
      </c>
      <c r="H110" t="s">
        <v>2455</v>
      </c>
      <c r="I110" t="s">
        <v>2456</v>
      </c>
      <c r="J110" t="str">
        <f t="shared" si="2"/>
        <v>-0.782831656638065+0.622233555319305i</v>
      </c>
      <c r="K110" t="str">
        <f>IMPRODUCT(I110,J110)</f>
        <v>0.0993372840722585+0.366894984535286i</v>
      </c>
      <c r="L110">
        <f t="shared" si="3"/>
        <v>108</v>
      </c>
      <c r="M110">
        <f>IMREAL(K110)</f>
        <v>0.0993372840722585</v>
      </c>
      <c r="N110">
        <f>IMAGINARY(K110)</f>
        <v>0.366894984535286</v>
      </c>
    </row>
    <row r="111" spans="1:14" ht="12.75">
      <c r="A111" t="s">
        <v>3007</v>
      </c>
      <c r="B111" t="s">
        <v>3008</v>
      </c>
      <c r="C111" t="s">
        <v>2457</v>
      </c>
      <c r="D111" t="s">
        <v>2458</v>
      </c>
      <c r="E111" t="s">
        <v>3008</v>
      </c>
      <c r="F111" t="s">
        <v>3011</v>
      </c>
      <c r="G111" t="s">
        <v>2459</v>
      </c>
      <c r="H111" t="s">
        <v>2460</v>
      </c>
      <c r="I111" t="s">
        <v>2461</v>
      </c>
      <c r="J111" t="str">
        <f t="shared" si="2"/>
        <v>-0.782831656638065+0.622233555319305i</v>
      </c>
      <c r="K111" t="str">
        <f>IMPRODUCT(I111,J111)</f>
        <v>0.0999947920968097+0.367138812748687i</v>
      </c>
      <c r="L111">
        <f t="shared" si="3"/>
        <v>109</v>
      </c>
      <c r="M111">
        <f>IMREAL(K111)</f>
        <v>0.0999947920968097</v>
      </c>
      <c r="N111">
        <f>IMAGINARY(K111)</f>
        <v>0.367138812748687</v>
      </c>
    </row>
    <row r="112" spans="1:14" ht="12.75">
      <c r="A112" t="s">
        <v>3007</v>
      </c>
      <c r="B112" t="s">
        <v>3008</v>
      </c>
      <c r="C112" t="s">
        <v>2462</v>
      </c>
      <c r="D112" t="s">
        <v>2463</v>
      </c>
      <c r="E112" t="s">
        <v>3008</v>
      </c>
      <c r="F112" t="s">
        <v>3011</v>
      </c>
      <c r="G112" t="s">
        <v>2464</v>
      </c>
      <c r="H112" t="s">
        <v>2465</v>
      </c>
      <c r="I112" t="s">
        <v>2466</v>
      </c>
      <c r="J112" t="str">
        <f t="shared" si="2"/>
        <v>-0.782831656638065+0.622233555319305i</v>
      </c>
      <c r="K112" t="str">
        <f>IMPRODUCT(I112,J112)</f>
        <v>0.100430242704813+0.367127377365475i</v>
      </c>
      <c r="L112">
        <f t="shared" si="3"/>
        <v>110</v>
      </c>
      <c r="M112">
        <f>IMREAL(K112)</f>
        <v>0.100430242704813</v>
      </c>
      <c r="N112">
        <f>IMAGINARY(K112)</f>
        <v>0.367127377365475</v>
      </c>
    </row>
    <row r="113" spans="1:14" ht="12.75">
      <c r="A113" t="s">
        <v>3007</v>
      </c>
      <c r="B113" t="s">
        <v>3008</v>
      </c>
      <c r="C113" t="s">
        <v>2467</v>
      </c>
      <c r="D113" t="s">
        <v>2468</v>
      </c>
      <c r="E113" t="s">
        <v>3008</v>
      </c>
      <c r="F113" t="s">
        <v>3011</v>
      </c>
      <c r="G113" t="s">
        <v>2469</v>
      </c>
      <c r="H113" t="s">
        <v>2470</v>
      </c>
      <c r="I113" t="s">
        <v>2471</v>
      </c>
      <c r="J113" t="str">
        <f t="shared" si="2"/>
        <v>-0.782831656638065+0.622233555319305i</v>
      </c>
      <c r="K113" t="str">
        <f>IMPRODUCT(I113,J113)</f>
        <v>0.100990801902438+0.367310304635063i</v>
      </c>
      <c r="L113">
        <f t="shared" si="3"/>
        <v>111</v>
      </c>
      <c r="M113">
        <f>IMREAL(K113)</f>
        <v>0.100990801902438</v>
      </c>
      <c r="N113">
        <f>IMAGINARY(K113)</f>
        <v>0.367310304635063</v>
      </c>
    </row>
    <row r="114" spans="1:14" ht="12.75">
      <c r="A114" t="s">
        <v>3007</v>
      </c>
      <c r="B114" t="s">
        <v>3008</v>
      </c>
      <c r="C114" t="s">
        <v>2472</v>
      </c>
      <c r="D114" t="s">
        <v>2473</v>
      </c>
      <c r="E114" t="s">
        <v>3008</v>
      </c>
      <c r="F114" t="s">
        <v>3011</v>
      </c>
      <c r="G114" t="s">
        <v>2474</v>
      </c>
      <c r="H114" t="s">
        <v>2475</v>
      </c>
      <c r="I114" t="s">
        <v>2476</v>
      </c>
      <c r="J114" t="str">
        <f t="shared" si="2"/>
        <v>-0.782831656638065+0.622233555319305i</v>
      </c>
      <c r="K114" t="str">
        <f>IMPRODUCT(I114,J114)</f>
        <v>0.101671597324379+0.367300578717907i</v>
      </c>
      <c r="L114">
        <f t="shared" si="3"/>
        <v>112</v>
      </c>
      <c r="M114">
        <f>IMREAL(K114)</f>
        <v>0.101671597324379</v>
      </c>
      <c r="N114">
        <f>IMAGINARY(K114)</f>
        <v>0.367300578717907</v>
      </c>
    </row>
    <row r="115" spans="1:14" ht="12.75">
      <c r="A115" t="s">
        <v>3007</v>
      </c>
      <c r="B115" t="s">
        <v>3008</v>
      </c>
      <c r="C115" t="s">
        <v>2477</v>
      </c>
      <c r="D115" t="s">
        <v>2478</v>
      </c>
      <c r="E115" t="s">
        <v>3008</v>
      </c>
      <c r="F115" t="s">
        <v>3011</v>
      </c>
      <c r="G115" t="s">
        <v>2479</v>
      </c>
      <c r="H115" t="s">
        <v>2480</v>
      </c>
      <c r="I115" t="s">
        <v>2481</v>
      </c>
      <c r="J115" t="str">
        <f t="shared" si="2"/>
        <v>-0.782831656638065+0.622233555319305i</v>
      </c>
      <c r="K115" t="str">
        <f>IMPRODUCT(I115,J115)</f>
        <v>0.102388660358686+0.367527727578415i</v>
      </c>
      <c r="L115">
        <f t="shared" si="3"/>
        <v>113</v>
      </c>
      <c r="M115">
        <f>IMREAL(K115)</f>
        <v>0.102388660358686</v>
      </c>
      <c r="N115">
        <f>IMAGINARY(K115)</f>
        <v>0.367527727578415</v>
      </c>
    </row>
    <row r="116" spans="1:14" ht="12.75">
      <c r="A116" t="s">
        <v>3007</v>
      </c>
      <c r="B116" t="s">
        <v>3008</v>
      </c>
      <c r="C116" t="s">
        <v>2482</v>
      </c>
      <c r="D116" t="s">
        <v>2483</v>
      </c>
      <c r="E116" t="s">
        <v>3008</v>
      </c>
      <c r="F116" t="s">
        <v>3011</v>
      </c>
      <c r="G116" t="s">
        <v>2484</v>
      </c>
      <c r="H116" t="s">
        <v>2485</v>
      </c>
      <c r="I116" t="s">
        <v>2486</v>
      </c>
      <c r="J116" t="str">
        <f t="shared" si="2"/>
        <v>-0.782831656638065+0.622233555319305i</v>
      </c>
      <c r="K116" t="str">
        <f>IMPRODUCT(I116,J116)</f>
        <v>0.102964214310886+0.367660413855424i</v>
      </c>
      <c r="L116">
        <f t="shared" si="3"/>
        <v>114</v>
      </c>
      <c r="M116">
        <f>IMREAL(K116)</f>
        <v>0.102964214310886</v>
      </c>
      <c r="N116">
        <f>IMAGINARY(K116)</f>
        <v>0.367660413855424</v>
      </c>
    </row>
    <row r="117" spans="1:14" ht="12.75">
      <c r="A117" t="s">
        <v>3007</v>
      </c>
      <c r="B117" t="s">
        <v>3008</v>
      </c>
      <c r="C117" t="s">
        <v>2487</v>
      </c>
      <c r="D117" t="s">
        <v>2488</v>
      </c>
      <c r="E117" t="s">
        <v>3008</v>
      </c>
      <c r="F117" t="s">
        <v>3011</v>
      </c>
      <c r="G117" t="s">
        <v>2489</v>
      </c>
      <c r="H117" t="s">
        <v>2490</v>
      </c>
      <c r="I117" t="s">
        <v>2491</v>
      </c>
      <c r="J117" t="str">
        <f t="shared" si="2"/>
        <v>-0.782831656638065+0.622233555319305i</v>
      </c>
      <c r="K117" t="str">
        <f>IMPRODUCT(I117,J117)</f>
        <v>0.103527808077077+0.36757394960437i</v>
      </c>
      <c r="L117">
        <f t="shared" si="3"/>
        <v>115</v>
      </c>
      <c r="M117">
        <f>IMREAL(K117)</f>
        <v>0.103527808077077</v>
      </c>
      <c r="N117">
        <f>IMAGINARY(K117)</f>
        <v>0.36757394960437</v>
      </c>
    </row>
    <row r="118" spans="1:14" ht="12.75">
      <c r="A118" t="s">
        <v>3007</v>
      </c>
      <c r="B118" t="s">
        <v>3008</v>
      </c>
      <c r="C118" t="s">
        <v>2492</v>
      </c>
      <c r="D118" t="s">
        <v>2493</v>
      </c>
      <c r="E118" t="s">
        <v>3008</v>
      </c>
      <c r="F118" t="s">
        <v>3011</v>
      </c>
      <c r="G118" t="s">
        <v>2494</v>
      </c>
      <c r="H118" t="s">
        <v>2495</v>
      </c>
      <c r="I118" t="s">
        <v>2496</v>
      </c>
      <c r="J118" t="str">
        <f t="shared" si="2"/>
        <v>-0.782831656638065+0.622233555319305i</v>
      </c>
      <c r="K118" t="str">
        <f>IMPRODUCT(I118,J118)</f>
        <v>0.104203280912031+0.367816272631008i</v>
      </c>
      <c r="L118">
        <f t="shared" si="3"/>
        <v>116</v>
      </c>
      <c r="M118">
        <f>IMREAL(K118)</f>
        <v>0.104203280912031</v>
      </c>
      <c r="N118">
        <f>IMAGINARY(K118)</f>
        <v>0.367816272631008</v>
      </c>
    </row>
    <row r="119" spans="1:14" ht="12.75">
      <c r="A119" t="s">
        <v>3007</v>
      </c>
      <c r="B119" t="s">
        <v>3008</v>
      </c>
      <c r="C119" t="s">
        <v>2497</v>
      </c>
      <c r="D119" t="s">
        <v>2498</v>
      </c>
      <c r="E119" t="s">
        <v>3008</v>
      </c>
      <c r="F119" t="s">
        <v>3011</v>
      </c>
      <c r="G119" t="s">
        <v>2499</v>
      </c>
      <c r="H119" t="s">
        <v>2500</v>
      </c>
      <c r="I119" t="s">
        <v>2501</v>
      </c>
      <c r="J119" t="str">
        <f t="shared" si="2"/>
        <v>-0.782831656638065+0.622233555319305i</v>
      </c>
      <c r="K119" t="str">
        <f>IMPRODUCT(I119,J119)</f>
        <v>0.104804650840844+0.367735549593901i</v>
      </c>
      <c r="L119">
        <f t="shared" si="3"/>
        <v>117</v>
      </c>
      <c r="M119">
        <f>IMREAL(K119)</f>
        <v>0.104804650840844</v>
      </c>
      <c r="N119">
        <f>IMAGINARY(K119)</f>
        <v>0.367735549593901</v>
      </c>
    </row>
    <row r="120" spans="1:14" ht="12.75">
      <c r="A120" t="s">
        <v>3007</v>
      </c>
      <c r="B120" t="s">
        <v>3008</v>
      </c>
      <c r="C120" t="s">
        <v>2502</v>
      </c>
      <c r="D120" t="s">
        <v>2503</v>
      </c>
      <c r="E120" t="s">
        <v>3008</v>
      </c>
      <c r="F120" t="s">
        <v>3011</v>
      </c>
      <c r="G120" t="s">
        <v>2504</v>
      </c>
      <c r="H120" t="s">
        <v>2505</v>
      </c>
      <c r="I120" t="s">
        <v>2506</v>
      </c>
      <c r="J120" t="str">
        <f t="shared" si="2"/>
        <v>-0.782831656638065+0.622233555319305i</v>
      </c>
      <c r="K120" t="str">
        <f>IMPRODUCT(I120,J120)</f>
        <v>0.105396924463638+0.367914984695658i</v>
      </c>
      <c r="L120">
        <f t="shared" si="3"/>
        <v>118</v>
      </c>
      <c r="M120">
        <f>IMREAL(K120)</f>
        <v>0.105396924463638</v>
      </c>
      <c r="N120">
        <f>IMAGINARY(K120)</f>
        <v>0.367914984695658</v>
      </c>
    </row>
    <row r="121" spans="1:14" ht="12.75">
      <c r="A121" t="s">
        <v>3007</v>
      </c>
      <c r="B121" t="s">
        <v>3008</v>
      </c>
      <c r="C121" t="s">
        <v>2507</v>
      </c>
      <c r="D121" t="s">
        <v>2508</v>
      </c>
      <c r="E121" t="s">
        <v>3008</v>
      </c>
      <c r="F121" t="s">
        <v>3011</v>
      </c>
      <c r="G121" t="s">
        <v>2509</v>
      </c>
      <c r="H121" t="s">
        <v>2510</v>
      </c>
      <c r="I121" t="s">
        <v>2511</v>
      </c>
      <c r="J121" t="str">
        <f t="shared" si="2"/>
        <v>-0.782831656638065+0.622233555319305i</v>
      </c>
      <c r="K121" t="str">
        <f>IMPRODUCT(I121,J121)</f>
        <v>0.106016478932108+0.36791178147871i</v>
      </c>
      <c r="L121">
        <f t="shared" si="3"/>
        <v>119</v>
      </c>
      <c r="M121">
        <f>IMREAL(K121)</f>
        <v>0.106016478932108</v>
      </c>
      <c r="N121">
        <f>IMAGINARY(K121)</f>
        <v>0.36791178147871</v>
      </c>
    </row>
    <row r="122" spans="1:14" ht="12.75">
      <c r="A122" t="s">
        <v>3007</v>
      </c>
      <c r="B122" t="s">
        <v>3008</v>
      </c>
      <c r="C122" t="s">
        <v>2512</v>
      </c>
      <c r="D122" t="s">
        <v>2513</v>
      </c>
      <c r="E122" t="s">
        <v>3008</v>
      </c>
      <c r="F122" t="s">
        <v>3011</v>
      </c>
      <c r="G122" t="s">
        <v>2514</v>
      </c>
      <c r="H122" t="s">
        <v>2515</v>
      </c>
      <c r="I122" t="s">
        <v>2516</v>
      </c>
      <c r="J122" t="str">
        <f t="shared" si="2"/>
        <v>-0.782831656638065+0.622233555319305i</v>
      </c>
      <c r="K122" t="str">
        <f>IMPRODUCT(I122,J122)</f>
        <v>0.10686054212444+0.367980500670716i</v>
      </c>
      <c r="L122">
        <f t="shared" si="3"/>
        <v>120</v>
      </c>
      <c r="M122">
        <f>IMREAL(K122)</f>
        <v>0.10686054212444</v>
      </c>
      <c r="N122">
        <f>IMAGINARY(K122)</f>
        <v>0.367980500670716</v>
      </c>
    </row>
    <row r="123" spans="1:14" ht="12.75">
      <c r="A123" t="s">
        <v>3007</v>
      </c>
      <c r="B123" t="s">
        <v>3008</v>
      </c>
      <c r="C123" t="s">
        <v>2517</v>
      </c>
      <c r="D123" t="s">
        <v>2518</v>
      </c>
      <c r="E123" t="s">
        <v>3008</v>
      </c>
      <c r="F123" t="s">
        <v>3011</v>
      </c>
      <c r="G123" t="s">
        <v>2519</v>
      </c>
      <c r="H123" t="s">
        <v>2520</v>
      </c>
      <c r="I123" t="s">
        <v>2521</v>
      </c>
      <c r="J123" t="str">
        <f t="shared" si="2"/>
        <v>-0.782831656638065+0.622233555319305i</v>
      </c>
      <c r="K123" t="str">
        <f>IMPRODUCT(I123,J123)</f>
        <v>0.107632063365056+0.368073667055632i</v>
      </c>
      <c r="L123">
        <f t="shared" si="3"/>
        <v>121</v>
      </c>
      <c r="M123">
        <f>IMREAL(K123)</f>
        <v>0.107632063365056</v>
      </c>
      <c r="N123">
        <f>IMAGINARY(K123)</f>
        <v>0.368073667055632</v>
      </c>
    </row>
    <row r="124" spans="1:14" ht="12.75">
      <c r="A124" t="s">
        <v>3007</v>
      </c>
      <c r="B124" t="s">
        <v>3008</v>
      </c>
      <c r="C124" t="s">
        <v>2522</v>
      </c>
      <c r="D124" t="s">
        <v>2523</v>
      </c>
      <c r="E124" t="s">
        <v>3008</v>
      </c>
      <c r="F124" t="s">
        <v>3011</v>
      </c>
      <c r="G124" t="s">
        <v>2524</v>
      </c>
      <c r="H124" t="s">
        <v>2525</v>
      </c>
      <c r="I124" t="s">
        <v>2526</v>
      </c>
      <c r="J124" t="str">
        <f t="shared" si="2"/>
        <v>-0.782831656638065+0.622233555319305i</v>
      </c>
      <c r="K124" t="str">
        <f>IMPRODUCT(I124,J124)</f>
        <v>0.108309785918825+0.368196679819656i</v>
      </c>
      <c r="L124">
        <f t="shared" si="3"/>
        <v>122</v>
      </c>
      <c r="M124">
        <f>IMREAL(K124)</f>
        <v>0.108309785918825</v>
      </c>
      <c r="N124">
        <f>IMAGINARY(K124)</f>
        <v>0.368196679819656</v>
      </c>
    </row>
    <row r="125" spans="1:14" ht="12.75">
      <c r="A125" t="s">
        <v>3007</v>
      </c>
      <c r="B125" t="s">
        <v>3008</v>
      </c>
      <c r="C125" t="s">
        <v>2527</v>
      </c>
      <c r="D125" t="s">
        <v>2528</v>
      </c>
      <c r="E125" t="s">
        <v>3008</v>
      </c>
      <c r="F125" t="s">
        <v>3011</v>
      </c>
      <c r="G125" t="s">
        <v>2529</v>
      </c>
      <c r="H125" t="s">
        <v>2374</v>
      </c>
      <c r="I125" t="s">
        <v>2375</v>
      </c>
      <c r="J125" t="str">
        <f t="shared" si="2"/>
        <v>-0.782831656638065+0.622233555319305i</v>
      </c>
      <c r="K125" t="str">
        <f>IMPRODUCT(I125,J125)</f>
        <v>0.108829219916042+0.368147870778123i</v>
      </c>
      <c r="L125">
        <f t="shared" si="3"/>
        <v>123</v>
      </c>
      <c r="M125">
        <f>IMREAL(K125)</f>
        <v>0.108829219916042</v>
      </c>
      <c r="N125">
        <f>IMAGINARY(K125)</f>
        <v>0.368147870778123</v>
      </c>
    </row>
    <row r="126" spans="1:14" ht="12.75">
      <c r="A126" t="s">
        <v>3007</v>
      </c>
      <c r="B126" t="s">
        <v>3008</v>
      </c>
      <c r="C126" t="s">
        <v>2376</v>
      </c>
      <c r="D126" t="s">
        <v>2377</v>
      </c>
      <c r="E126" t="s">
        <v>3008</v>
      </c>
      <c r="F126" t="s">
        <v>3011</v>
      </c>
      <c r="G126" t="s">
        <v>2378</v>
      </c>
      <c r="H126" t="s">
        <v>2379</v>
      </c>
      <c r="I126" t="s">
        <v>2380</v>
      </c>
      <c r="J126" t="str">
        <f t="shared" si="2"/>
        <v>-0.782831656638065+0.622233555319305i</v>
      </c>
      <c r="K126" t="str">
        <f>IMPRODUCT(I126,J126)</f>
        <v>0.109369045163238+0.368269356178438i</v>
      </c>
      <c r="L126">
        <f t="shared" si="3"/>
        <v>124</v>
      </c>
      <c r="M126">
        <f>IMREAL(K126)</f>
        <v>0.109369045163238</v>
      </c>
      <c r="N126">
        <f>IMAGINARY(K126)</f>
        <v>0.368269356178438</v>
      </c>
    </row>
    <row r="127" spans="1:14" ht="12.75">
      <c r="A127" t="s">
        <v>3007</v>
      </c>
      <c r="B127" t="s">
        <v>3008</v>
      </c>
      <c r="C127" t="s">
        <v>2381</v>
      </c>
      <c r="D127" t="s">
        <v>2382</v>
      </c>
      <c r="E127" t="s">
        <v>3008</v>
      </c>
      <c r="F127" t="s">
        <v>3011</v>
      </c>
      <c r="G127" t="s">
        <v>2383</v>
      </c>
      <c r="H127" t="s">
        <v>2384</v>
      </c>
      <c r="I127" t="s">
        <v>2385</v>
      </c>
      <c r="J127" t="str">
        <f t="shared" si="2"/>
        <v>-0.782831656638065+0.622233555319305i</v>
      </c>
      <c r="K127" t="str">
        <f>IMPRODUCT(I127,J127)</f>
        <v>0.1100461259973+0.368348169528486i</v>
      </c>
      <c r="L127">
        <f t="shared" si="3"/>
        <v>125</v>
      </c>
      <c r="M127">
        <f>IMREAL(K127)</f>
        <v>0.1100461259973</v>
      </c>
      <c r="N127">
        <f>IMAGINARY(K127)</f>
        <v>0.368348169528486</v>
      </c>
    </row>
    <row r="128" spans="1:14" ht="12.75">
      <c r="A128" t="s">
        <v>3007</v>
      </c>
      <c r="B128" t="s">
        <v>3008</v>
      </c>
      <c r="C128" t="s">
        <v>2386</v>
      </c>
      <c r="D128" t="s">
        <v>2387</v>
      </c>
      <c r="E128" t="s">
        <v>3008</v>
      </c>
      <c r="F128" t="s">
        <v>3011</v>
      </c>
      <c r="G128" t="s">
        <v>2388</v>
      </c>
      <c r="H128" t="s">
        <v>2389</v>
      </c>
      <c r="I128" t="s">
        <v>2390</v>
      </c>
      <c r="J128" t="str">
        <f t="shared" si="2"/>
        <v>-0.782831656638065+0.622233555319305i</v>
      </c>
      <c r="K128" t="str">
        <f>IMPRODUCT(I128,J128)</f>
        <v>0.110686596518547+0.368298960673446i</v>
      </c>
      <c r="L128">
        <f t="shared" si="3"/>
        <v>126</v>
      </c>
      <c r="M128">
        <f>IMREAL(K128)</f>
        <v>0.110686596518547</v>
      </c>
      <c r="N128">
        <f>IMAGINARY(K128)</f>
        <v>0.368298960673446</v>
      </c>
    </row>
    <row r="129" spans="1:14" ht="12.75">
      <c r="A129" t="s">
        <v>3007</v>
      </c>
      <c r="B129" t="s">
        <v>3008</v>
      </c>
      <c r="C129" t="s">
        <v>2391</v>
      </c>
      <c r="D129" t="s">
        <v>2392</v>
      </c>
      <c r="E129" t="s">
        <v>3008</v>
      </c>
      <c r="F129" t="s">
        <v>3011</v>
      </c>
      <c r="G129" t="s">
        <v>2393</v>
      </c>
      <c r="H129" t="s">
        <v>2394</v>
      </c>
      <c r="I129" t="s">
        <v>2395</v>
      </c>
      <c r="J129" t="str">
        <f t="shared" si="2"/>
        <v>-0.782831656638065+0.622233555319305i</v>
      </c>
      <c r="K129" t="str">
        <f>IMPRODUCT(I129,J129)</f>
        <v>0.111203218367245+0.368399289460182i</v>
      </c>
      <c r="L129">
        <f t="shared" si="3"/>
        <v>127</v>
      </c>
      <c r="M129">
        <f>IMREAL(K129)</f>
        <v>0.111203218367245</v>
      </c>
      <c r="N129">
        <f>IMAGINARY(K129)</f>
        <v>0.368399289460182</v>
      </c>
    </row>
    <row r="130" spans="1:14" ht="12.75">
      <c r="A130" t="s">
        <v>3007</v>
      </c>
      <c r="B130" t="s">
        <v>3008</v>
      </c>
      <c r="C130" t="s">
        <v>2396</v>
      </c>
      <c r="D130" t="s">
        <v>2397</v>
      </c>
      <c r="E130" t="s">
        <v>3008</v>
      </c>
      <c r="F130" t="s">
        <v>3011</v>
      </c>
      <c r="G130" t="s">
        <v>2398</v>
      </c>
      <c r="H130" t="s">
        <v>2399</v>
      </c>
      <c r="I130" t="s">
        <v>2400</v>
      </c>
      <c r="J130" t="str">
        <f t="shared" si="2"/>
        <v>-0.782831656638065+0.622233555319305i</v>
      </c>
      <c r="K130" t="str">
        <f>IMPRODUCT(I130,J130)</f>
        <v>0.111893728965268+0.368379286609938i</v>
      </c>
      <c r="L130">
        <f t="shared" si="3"/>
        <v>128</v>
      </c>
      <c r="M130">
        <f>IMREAL(K130)</f>
        <v>0.111893728965268</v>
      </c>
      <c r="N130">
        <f>IMAGINARY(K130)</f>
        <v>0.368379286609938</v>
      </c>
    </row>
    <row r="131" spans="1:14" ht="12.75">
      <c r="A131" t="s">
        <v>3007</v>
      </c>
      <c r="B131" t="s">
        <v>3008</v>
      </c>
      <c r="C131" t="s">
        <v>2401</v>
      </c>
      <c r="D131" t="s">
        <v>2402</v>
      </c>
      <c r="E131" t="s">
        <v>3008</v>
      </c>
      <c r="F131" t="s">
        <v>3011</v>
      </c>
      <c r="G131" t="s">
        <v>2403</v>
      </c>
      <c r="H131" t="s">
        <v>2404</v>
      </c>
      <c r="I131" t="s">
        <v>2405</v>
      </c>
      <c r="J131" t="str">
        <f t="shared" si="2"/>
        <v>-0.782831656638065+0.622233555319305i</v>
      </c>
      <c r="K131" t="str">
        <f>IMPRODUCT(I131,J131)</f>
        <v>0.112472294636392+0.368448263158106i</v>
      </c>
      <c r="L131">
        <f t="shared" si="3"/>
        <v>129</v>
      </c>
      <c r="M131">
        <f>IMREAL(K131)</f>
        <v>0.112472294636392</v>
      </c>
      <c r="N131">
        <f>IMAGINARY(K131)</f>
        <v>0.368448263158106</v>
      </c>
    </row>
    <row r="132" spans="1:14" ht="12.75">
      <c r="A132" t="s">
        <v>3007</v>
      </c>
      <c r="B132" t="s">
        <v>3008</v>
      </c>
      <c r="C132" t="s">
        <v>2406</v>
      </c>
      <c r="D132" t="s">
        <v>2407</v>
      </c>
      <c r="E132" t="s">
        <v>3008</v>
      </c>
      <c r="F132" t="s">
        <v>3011</v>
      </c>
      <c r="G132" t="s">
        <v>2408</v>
      </c>
      <c r="H132" t="s">
        <v>2409</v>
      </c>
      <c r="I132" t="s">
        <v>2410</v>
      </c>
      <c r="J132" t="str">
        <f aca="true" t="shared" si="4" ref="J132:J195">J131</f>
        <v>-0.782831656638065+0.622233555319305i</v>
      </c>
      <c r="K132" t="str">
        <f>IMPRODUCT(I132,J132)</f>
        <v>0.112943836808699+0.368332772986507i</v>
      </c>
      <c r="L132">
        <f aca="true" t="shared" si="5" ref="L132:L195">L131+1</f>
        <v>130</v>
      </c>
      <c r="M132">
        <f>IMREAL(K132)</f>
        <v>0.112943836808699</v>
      </c>
      <c r="N132">
        <f>IMAGINARY(K132)</f>
        <v>0.368332772986507</v>
      </c>
    </row>
    <row r="133" spans="1:14" ht="12.75">
      <c r="A133" t="s">
        <v>3007</v>
      </c>
      <c r="B133" t="s">
        <v>3008</v>
      </c>
      <c r="C133" t="s">
        <v>2411</v>
      </c>
      <c r="D133" t="s">
        <v>2412</v>
      </c>
      <c r="E133" t="s">
        <v>3008</v>
      </c>
      <c r="F133" t="s">
        <v>3011</v>
      </c>
      <c r="G133" t="s">
        <v>2413</v>
      </c>
      <c r="H133" t="s">
        <v>2414</v>
      </c>
      <c r="I133" t="s">
        <v>2415</v>
      </c>
      <c r="J133" t="str">
        <f t="shared" si="4"/>
        <v>-0.782831656638065+0.622233555319305i</v>
      </c>
      <c r="K133" t="str">
        <f>IMPRODUCT(I133,J133)</f>
        <v>0.11351146299548+0.368404057711945i</v>
      </c>
      <c r="L133">
        <f t="shared" si="5"/>
        <v>131</v>
      </c>
      <c r="M133">
        <f>IMREAL(K133)</f>
        <v>0.11351146299548</v>
      </c>
      <c r="N133">
        <f>IMAGINARY(K133)</f>
        <v>0.368404057711945</v>
      </c>
    </row>
    <row r="134" spans="1:14" ht="12.75">
      <c r="A134" t="s">
        <v>3007</v>
      </c>
      <c r="B134" t="s">
        <v>3008</v>
      </c>
      <c r="C134" t="s">
        <v>2416</v>
      </c>
      <c r="D134" t="s">
        <v>2417</v>
      </c>
      <c r="E134" t="s">
        <v>3008</v>
      </c>
      <c r="F134" t="s">
        <v>3011</v>
      </c>
      <c r="G134" t="s">
        <v>2418</v>
      </c>
      <c r="H134" t="s">
        <v>2419</v>
      </c>
      <c r="I134" t="s">
        <v>2420</v>
      </c>
      <c r="J134" t="str">
        <f t="shared" si="4"/>
        <v>-0.782831656638065+0.622233555319305i</v>
      </c>
      <c r="K134" t="str">
        <f>IMPRODUCT(I134,J134)</f>
        <v>0.114124211867144+0.368479076511412i</v>
      </c>
      <c r="L134">
        <f t="shared" si="5"/>
        <v>132</v>
      </c>
      <c r="M134">
        <f>IMREAL(K134)</f>
        <v>0.114124211867144</v>
      </c>
      <c r="N134">
        <f>IMAGINARY(K134)</f>
        <v>0.368479076511412</v>
      </c>
    </row>
    <row r="135" spans="1:14" ht="12.75">
      <c r="A135" t="s">
        <v>3007</v>
      </c>
      <c r="B135" t="s">
        <v>3008</v>
      </c>
      <c r="C135" t="s">
        <v>2421</v>
      </c>
      <c r="D135" t="s">
        <v>2422</v>
      </c>
      <c r="E135" t="s">
        <v>3008</v>
      </c>
      <c r="F135" t="s">
        <v>3011</v>
      </c>
      <c r="G135" t="s">
        <v>2423</v>
      </c>
      <c r="H135" t="s">
        <v>2424</v>
      </c>
      <c r="I135" t="s">
        <v>2425</v>
      </c>
      <c r="J135" t="str">
        <f t="shared" si="4"/>
        <v>-0.782831656638065+0.622233555319305i</v>
      </c>
      <c r="K135" t="str">
        <f>IMPRODUCT(I135,J135)</f>
        <v>0.114729977748544+0.368391027110893i</v>
      </c>
      <c r="L135">
        <f t="shared" si="5"/>
        <v>133</v>
      </c>
      <c r="M135">
        <f>IMREAL(K135)</f>
        <v>0.114729977748544</v>
      </c>
      <c r="N135">
        <f>IMAGINARY(K135)</f>
        <v>0.368391027110893</v>
      </c>
    </row>
    <row r="136" spans="1:14" ht="12.75">
      <c r="A136" t="s">
        <v>3007</v>
      </c>
      <c r="B136" t="s">
        <v>3008</v>
      </c>
      <c r="C136" t="s">
        <v>2426</v>
      </c>
      <c r="D136" t="s">
        <v>2427</v>
      </c>
      <c r="E136" t="s">
        <v>3008</v>
      </c>
      <c r="F136" t="s">
        <v>3011</v>
      </c>
      <c r="G136" t="s">
        <v>2428</v>
      </c>
      <c r="H136" t="s">
        <v>2429</v>
      </c>
      <c r="I136" t="s">
        <v>2430</v>
      </c>
      <c r="J136" t="str">
        <f t="shared" si="4"/>
        <v>-0.782831656638065+0.622233555319305i</v>
      </c>
      <c r="K136" t="str">
        <f>IMPRODUCT(I136,J136)</f>
        <v>0.115350716207575+0.368408598834771i</v>
      </c>
      <c r="L136">
        <f t="shared" si="5"/>
        <v>134</v>
      </c>
      <c r="M136">
        <f>IMREAL(K136)</f>
        <v>0.115350716207575</v>
      </c>
      <c r="N136">
        <f>IMAGINARY(K136)</f>
        <v>0.368408598834771</v>
      </c>
    </row>
    <row r="137" spans="1:14" ht="12.75">
      <c r="A137" t="s">
        <v>3007</v>
      </c>
      <c r="B137" t="s">
        <v>3008</v>
      </c>
      <c r="C137" t="s">
        <v>2431</v>
      </c>
      <c r="D137" t="s">
        <v>2432</v>
      </c>
      <c r="E137" t="s">
        <v>3008</v>
      </c>
      <c r="F137" t="s">
        <v>3011</v>
      </c>
      <c r="G137" t="s">
        <v>2433</v>
      </c>
      <c r="H137" t="s">
        <v>2434</v>
      </c>
      <c r="I137" t="s">
        <v>2435</v>
      </c>
      <c r="J137" t="str">
        <f t="shared" si="4"/>
        <v>-0.782831656638065+0.622233555319305i</v>
      </c>
      <c r="K137" t="str">
        <f>IMPRODUCT(I137,J137)</f>
        <v>0.116091989237482+0.368436389033283i</v>
      </c>
      <c r="L137">
        <f t="shared" si="5"/>
        <v>135</v>
      </c>
      <c r="M137">
        <f>IMREAL(K137)</f>
        <v>0.116091989237482</v>
      </c>
      <c r="N137">
        <f>IMAGINARY(K137)</f>
        <v>0.368436389033283</v>
      </c>
    </row>
    <row r="138" spans="1:14" ht="12.75">
      <c r="A138" t="s">
        <v>3007</v>
      </c>
      <c r="B138" t="s">
        <v>3008</v>
      </c>
      <c r="C138" t="s">
        <v>2436</v>
      </c>
      <c r="D138" t="s">
        <v>2437</v>
      </c>
      <c r="E138" t="s">
        <v>3008</v>
      </c>
      <c r="F138" t="s">
        <v>3011</v>
      </c>
      <c r="G138" t="s">
        <v>2438</v>
      </c>
      <c r="H138" t="s">
        <v>2439</v>
      </c>
      <c r="I138" t="s">
        <v>2440</v>
      </c>
      <c r="J138" t="str">
        <f t="shared" si="4"/>
        <v>-0.782831656638065+0.622233555319305i</v>
      </c>
      <c r="K138" t="str">
        <f>IMPRODUCT(I138,J138)</f>
        <v>0.11666862773139+0.368522226363993i</v>
      </c>
      <c r="L138">
        <f t="shared" si="5"/>
        <v>136</v>
      </c>
      <c r="M138">
        <f>IMREAL(K138)</f>
        <v>0.11666862773139</v>
      </c>
      <c r="N138">
        <f>IMAGINARY(K138)</f>
        <v>0.368522226363993</v>
      </c>
    </row>
    <row r="139" spans="1:14" ht="12.75">
      <c r="A139" t="s">
        <v>3007</v>
      </c>
      <c r="B139" t="s">
        <v>3008</v>
      </c>
      <c r="C139" t="s">
        <v>2441</v>
      </c>
      <c r="D139" t="s">
        <v>2442</v>
      </c>
      <c r="E139" t="s">
        <v>3008</v>
      </c>
      <c r="F139" t="s">
        <v>3011</v>
      </c>
      <c r="G139" t="s">
        <v>2443</v>
      </c>
      <c r="H139" t="s">
        <v>2444</v>
      </c>
      <c r="I139" t="s">
        <v>2445</v>
      </c>
      <c r="J139" t="str">
        <f t="shared" si="4"/>
        <v>-0.782831656638065+0.622233555319305i</v>
      </c>
      <c r="K139" t="str">
        <f>IMPRODUCT(I139,J139)</f>
        <v>0.117116665467846+0.368381986616735i</v>
      </c>
      <c r="L139">
        <f t="shared" si="5"/>
        <v>137</v>
      </c>
      <c r="M139">
        <f>IMREAL(K139)</f>
        <v>0.117116665467846</v>
      </c>
      <c r="N139">
        <f>IMAGINARY(K139)</f>
        <v>0.368381986616735</v>
      </c>
    </row>
    <row r="140" spans="1:14" ht="12.75">
      <c r="A140" t="s">
        <v>3007</v>
      </c>
      <c r="B140" t="s">
        <v>3008</v>
      </c>
      <c r="C140" t="s">
        <v>2446</v>
      </c>
      <c r="D140" t="s">
        <v>2447</v>
      </c>
      <c r="E140" t="s">
        <v>3008</v>
      </c>
      <c r="F140" t="s">
        <v>3011</v>
      </c>
      <c r="G140" t="s">
        <v>2448</v>
      </c>
      <c r="H140" t="s">
        <v>2449</v>
      </c>
      <c r="I140" t="s">
        <v>2450</v>
      </c>
      <c r="J140" t="str">
        <f t="shared" si="4"/>
        <v>-0.782831656638065+0.622233555319305i</v>
      </c>
      <c r="K140" t="str">
        <f>IMPRODUCT(I140,J140)</f>
        <v>0.117661549891583+0.368434302625462i</v>
      </c>
      <c r="L140">
        <f t="shared" si="5"/>
        <v>138</v>
      </c>
      <c r="M140">
        <f>IMREAL(K140)</f>
        <v>0.117661549891583</v>
      </c>
      <c r="N140">
        <f>IMAGINARY(K140)</f>
        <v>0.368434302625462</v>
      </c>
    </row>
    <row r="141" spans="1:14" ht="12.75">
      <c r="A141" t="s">
        <v>3007</v>
      </c>
      <c r="B141" t="s">
        <v>3008</v>
      </c>
      <c r="C141" t="s">
        <v>2451</v>
      </c>
      <c r="D141" t="s">
        <v>2296</v>
      </c>
      <c r="E141" t="s">
        <v>3008</v>
      </c>
      <c r="F141" t="s">
        <v>3011</v>
      </c>
      <c r="G141" t="s">
        <v>2297</v>
      </c>
      <c r="H141" t="s">
        <v>2298</v>
      </c>
      <c r="I141" t="s">
        <v>2299</v>
      </c>
      <c r="J141" t="str">
        <f t="shared" si="4"/>
        <v>-0.782831656638065+0.622233555319305i</v>
      </c>
      <c r="K141" t="str">
        <f>IMPRODUCT(I141,J141)</f>
        <v>0.118494252281818+0.368490335912861i</v>
      </c>
      <c r="L141">
        <f t="shared" si="5"/>
        <v>139</v>
      </c>
      <c r="M141">
        <f>IMREAL(K141)</f>
        <v>0.118494252281818</v>
      </c>
      <c r="N141">
        <f>IMAGINARY(K141)</f>
        <v>0.368490335912861</v>
      </c>
    </row>
    <row r="142" spans="1:14" ht="12.75">
      <c r="A142" t="s">
        <v>3007</v>
      </c>
      <c r="B142" t="s">
        <v>3008</v>
      </c>
      <c r="C142" t="s">
        <v>2300</v>
      </c>
      <c r="D142" t="s">
        <v>2301</v>
      </c>
      <c r="E142" t="s">
        <v>3008</v>
      </c>
      <c r="F142" t="s">
        <v>3011</v>
      </c>
      <c r="G142" t="s">
        <v>2302</v>
      </c>
      <c r="H142" t="s">
        <v>2303</v>
      </c>
      <c r="I142" t="s">
        <v>2304</v>
      </c>
      <c r="J142" t="str">
        <f t="shared" si="4"/>
        <v>-0.782831656638065+0.622233555319305i</v>
      </c>
      <c r="K142" t="str">
        <f>IMPRODUCT(I142,J142)</f>
        <v>0.118944676812849+0.368484882304399i</v>
      </c>
      <c r="L142">
        <f t="shared" si="5"/>
        <v>140</v>
      </c>
      <c r="M142">
        <f>IMREAL(K142)</f>
        <v>0.118944676812849</v>
      </c>
      <c r="N142">
        <f>IMAGINARY(K142)</f>
        <v>0.368484882304399</v>
      </c>
    </row>
    <row r="143" spans="1:14" ht="12.75">
      <c r="A143" t="s">
        <v>3007</v>
      </c>
      <c r="B143" t="s">
        <v>3008</v>
      </c>
      <c r="C143" t="s">
        <v>2305</v>
      </c>
      <c r="D143" t="s">
        <v>2306</v>
      </c>
      <c r="E143" t="s">
        <v>3008</v>
      </c>
      <c r="F143" t="s">
        <v>3011</v>
      </c>
      <c r="G143" t="s">
        <v>2307</v>
      </c>
      <c r="H143" t="s">
        <v>2308</v>
      </c>
      <c r="I143" t="s">
        <v>2309</v>
      </c>
      <c r="J143" t="str">
        <f t="shared" si="4"/>
        <v>-0.782831656638065+0.622233555319305i</v>
      </c>
      <c r="K143" t="str">
        <f>IMPRODUCT(I143,J143)</f>
        <v>0.119497794075548+0.368303274777836i</v>
      </c>
      <c r="L143">
        <f t="shared" si="5"/>
        <v>141</v>
      </c>
      <c r="M143">
        <f>IMREAL(K143)</f>
        <v>0.119497794075548</v>
      </c>
      <c r="N143">
        <f>IMAGINARY(K143)</f>
        <v>0.368303274777836</v>
      </c>
    </row>
    <row r="144" spans="1:14" ht="12.75">
      <c r="A144" t="s">
        <v>3007</v>
      </c>
      <c r="B144" t="s">
        <v>3008</v>
      </c>
      <c r="C144" t="s">
        <v>2310</v>
      </c>
      <c r="D144" t="s">
        <v>2311</v>
      </c>
      <c r="E144" t="s">
        <v>3008</v>
      </c>
      <c r="F144" t="s">
        <v>3011</v>
      </c>
      <c r="G144" t="s">
        <v>2312</v>
      </c>
      <c r="H144" t="s">
        <v>2313</v>
      </c>
      <c r="I144" t="s">
        <v>2314</v>
      </c>
      <c r="J144" t="str">
        <f t="shared" si="4"/>
        <v>-0.782831656638065+0.622233555319305i</v>
      </c>
      <c r="K144" t="str">
        <f>IMPRODUCT(I144,J144)</f>
        <v>0.120013873653392+0.368427028037721i</v>
      </c>
      <c r="L144">
        <f t="shared" si="5"/>
        <v>142</v>
      </c>
      <c r="M144">
        <f>IMREAL(K144)</f>
        <v>0.120013873653392</v>
      </c>
      <c r="N144">
        <f>IMAGINARY(K144)</f>
        <v>0.368427028037721</v>
      </c>
    </row>
    <row r="145" spans="1:14" ht="12.75">
      <c r="A145" t="s">
        <v>3007</v>
      </c>
      <c r="B145" t="s">
        <v>3008</v>
      </c>
      <c r="C145" t="s">
        <v>2315</v>
      </c>
      <c r="D145" t="s">
        <v>2316</v>
      </c>
      <c r="E145" t="s">
        <v>3008</v>
      </c>
      <c r="F145" t="s">
        <v>3011</v>
      </c>
      <c r="G145" t="s">
        <v>2317</v>
      </c>
      <c r="H145" t="s">
        <v>2318</v>
      </c>
      <c r="I145" t="s">
        <v>2319</v>
      </c>
      <c r="J145" t="str">
        <f t="shared" si="4"/>
        <v>-0.782831656638065+0.622233555319305i</v>
      </c>
      <c r="K145" t="str">
        <f>IMPRODUCT(I145,J145)</f>
        <v>0.120500008075974+0.36833953904881i</v>
      </c>
      <c r="L145">
        <f t="shared" si="5"/>
        <v>143</v>
      </c>
      <c r="M145">
        <f>IMREAL(K145)</f>
        <v>0.120500008075974</v>
      </c>
      <c r="N145">
        <f>IMAGINARY(K145)</f>
        <v>0.36833953904881</v>
      </c>
    </row>
    <row r="146" spans="1:14" ht="12.75">
      <c r="A146" t="s">
        <v>3007</v>
      </c>
      <c r="B146" t="s">
        <v>3008</v>
      </c>
      <c r="C146" t="s">
        <v>2320</v>
      </c>
      <c r="D146" t="s">
        <v>2321</v>
      </c>
      <c r="E146" t="s">
        <v>3008</v>
      </c>
      <c r="F146" t="s">
        <v>3011</v>
      </c>
      <c r="G146" t="s">
        <v>2322</v>
      </c>
      <c r="H146" t="s">
        <v>2323</v>
      </c>
      <c r="I146" t="s">
        <v>2324</v>
      </c>
      <c r="J146" t="str">
        <f t="shared" si="4"/>
        <v>-0.782831656638065+0.622233555319305i</v>
      </c>
      <c r="K146" t="str">
        <f>IMPRODUCT(I146,J146)</f>
        <v>0.121107919518448+0.368413293222317i</v>
      </c>
      <c r="L146">
        <f t="shared" si="5"/>
        <v>144</v>
      </c>
      <c r="M146">
        <f>IMREAL(K146)</f>
        <v>0.121107919518448</v>
      </c>
      <c r="N146">
        <f>IMAGINARY(K146)</f>
        <v>0.368413293222317</v>
      </c>
    </row>
    <row r="147" spans="1:14" ht="12.75">
      <c r="A147" t="s">
        <v>3007</v>
      </c>
      <c r="B147" t="s">
        <v>3008</v>
      </c>
      <c r="C147" t="s">
        <v>2325</v>
      </c>
      <c r="D147" t="s">
        <v>2326</v>
      </c>
      <c r="E147" t="s">
        <v>3008</v>
      </c>
      <c r="F147" t="s">
        <v>3011</v>
      </c>
      <c r="G147" t="s">
        <v>2327</v>
      </c>
      <c r="H147" t="s">
        <v>2328</v>
      </c>
      <c r="I147" t="s">
        <v>2329</v>
      </c>
      <c r="J147" t="str">
        <f t="shared" si="4"/>
        <v>-0.782831656638065+0.622233555319305i</v>
      </c>
      <c r="K147" t="str">
        <f>IMPRODUCT(I147,J147)</f>
        <v>0.121623800871284+0.368351979033128i</v>
      </c>
      <c r="L147">
        <f t="shared" si="5"/>
        <v>145</v>
      </c>
      <c r="M147">
        <f>IMREAL(K147)</f>
        <v>0.121623800871284</v>
      </c>
      <c r="N147">
        <f>IMAGINARY(K147)</f>
        <v>0.368351979033128</v>
      </c>
    </row>
    <row r="148" spans="1:14" ht="12.75">
      <c r="A148" t="s">
        <v>3007</v>
      </c>
      <c r="B148" t="s">
        <v>3008</v>
      </c>
      <c r="C148" t="s">
        <v>2330</v>
      </c>
      <c r="D148" t="s">
        <v>2331</v>
      </c>
      <c r="E148" t="s">
        <v>3008</v>
      </c>
      <c r="F148" t="s">
        <v>3011</v>
      </c>
      <c r="G148" t="s">
        <v>2332</v>
      </c>
      <c r="H148" t="s">
        <v>2333</v>
      </c>
      <c r="I148" t="s">
        <v>2334</v>
      </c>
      <c r="J148" t="str">
        <f t="shared" si="4"/>
        <v>-0.782831656638065+0.622233555319305i</v>
      </c>
      <c r="K148" t="str">
        <f>IMPRODUCT(I148,J148)</f>
        <v>0.122244421068009+0.368208690612739i</v>
      </c>
      <c r="L148">
        <f t="shared" si="5"/>
        <v>146</v>
      </c>
      <c r="M148">
        <f>IMREAL(K148)</f>
        <v>0.122244421068009</v>
      </c>
      <c r="N148">
        <f>IMAGINARY(K148)</f>
        <v>0.368208690612739</v>
      </c>
    </row>
    <row r="149" spans="1:14" ht="12.75">
      <c r="A149" t="s">
        <v>3007</v>
      </c>
      <c r="B149" t="s">
        <v>3008</v>
      </c>
      <c r="C149" t="s">
        <v>2335</v>
      </c>
      <c r="D149" t="s">
        <v>2336</v>
      </c>
      <c r="E149" t="s">
        <v>3008</v>
      </c>
      <c r="F149" t="s">
        <v>3011</v>
      </c>
      <c r="G149" t="s">
        <v>2337</v>
      </c>
      <c r="H149" t="s">
        <v>2338</v>
      </c>
      <c r="I149" t="s">
        <v>2339</v>
      </c>
      <c r="J149" t="str">
        <f t="shared" si="4"/>
        <v>-0.782831656638065+0.622233555319305i</v>
      </c>
      <c r="K149" t="str">
        <f>IMPRODUCT(I149,J149)</f>
        <v>0.122698577654975+0.368307573343864i</v>
      </c>
      <c r="L149">
        <f t="shared" si="5"/>
        <v>147</v>
      </c>
      <c r="M149">
        <f>IMREAL(K149)</f>
        <v>0.122698577654975</v>
      </c>
      <c r="N149">
        <f>IMAGINARY(K149)</f>
        <v>0.368307573343864</v>
      </c>
    </row>
    <row r="150" spans="1:14" ht="12.75">
      <c r="A150" t="s">
        <v>3007</v>
      </c>
      <c r="B150" t="s">
        <v>3008</v>
      </c>
      <c r="C150" t="s">
        <v>2340</v>
      </c>
      <c r="D150" t="s">
        <v>2341</v>
      </c>
      <c r="E150" t="s">
        <v>3008</v>
      </c>
      <c r="F150" t="s">
        <v>3011</v>
      </c>
      <c r="G150" t="s">
        <v>2342</v>
      </c>
      <c r="H150" t="s">
        <v>2343</v>
      </c>
      <c r="I150" t="s">
        <v>2344</v>
      </c>
      <c r="J150" t="str">
        <f t="shared" si="4"/>
        <v>-0.782831656638065+0.622233555319305i</v>
      </c>
      <c r="K150" t="str">
        <f>IMPRODUCT(I150,J150)</f>
        <v>0.123297798659223+0.36831414510685i</v>
      </c>
      <c r="L150">
        <f t="shared" si="5"/>
        <v>148</v>
      </c>
      <c r="M150">
        <f>IMREAL(K150)</f>
        <v>0.123297798659223</v>
      </c>
      <c r="N150">
        <f>IMAGINARY(K150)</f>
        <v>0.36831414510685</v>
      </c>
    </row>
    <row r="151" spans="1:14" ht="12.75">
      <c r="A151" t="s">
        <v>3007</v>
      </c>
      <c r="B151" t="s">
        <v>3008</v>
      </c>
      <c r="C151" t="s">
        <v>2345</v>
      </c>
      <c r="D151" t="s">
        <v>2346</v>
      </c>
      <c r="E151" t="s">
        <v>3008</v>
      </c>
      <c r="F151" t="s">
        <v>3011</v>
      </c>
      <c r="G151" t="s">
        <v>2347</v>
      </c>
      <c r="H151" t="s">
        <v>2348</v>
      </c>
      <c r="I151" t="s">
        <v>2349</v>
      </c>
      <c r="J151" t="str">
        <f t="shared" si="4"/>
        <v>-0.782831656638065+0.622233555319305i</v>
      </c>
      <c r="K151" t="str">
        <f>IMPRODUCT(I151,J151)</f>
        <v>0.123933472741676+0.368201045766017i</v>
      </c>
      <c r="L151">
        <f t="shared" si="5"/>
        <v>149</v>
      </c>
      <c r="M151">
        <f>IMREAL(K151)</f>
        <v>0.123933472741676</v>
      </c>
      <c r="N151">
        <f>IMAGINARY(K151)</f>
        <v>0.368201045766017</v>
      </c>
    </row>
    <row r="152" spans="1:14" ht="12.75">
      <c r="A152" t="s">
        <v>3007</v>
      </c>
      <c r="B152" t="s">
        <v>3008</v>
      </c>
      <c r="C152" t="s">
        <v>2350</v>
      </c>
      <c r="D152" t="s">
        <v>2351</v>
      </c>
      <c r="E152" t="s">
        <v>3008</v>
      </c>
      <c r="F152" t="s">
        <v>3011</v>
      </c>
      <c r="G152" t="s">
        <v>2352</v>
      </c>
      <c r="H152" t="s">
        <v>2353</v>
      </c>
      <c r="I152" t="s">
        <v>2354</v>
      </c>
      <c r="J152" t="str">
        <f t="shared" si="4"/>
        <v>-0.782831656638065+0.622233555319305i</v>
      </c>
      <c r="K152" t="str">
        <f>IMPRODUCT(I152,J152)</f>
        <v>0.124315129040023+0.368211930155396i</v>
      </c>
      <c r="L152">
        <f t="shared" si="5"/>
        <v>150</v>
      </c>
      <c r="M152">
        <f>IMREAL(K152)</f>
        <v>0.124315129040023</v>
      </c>
      <c r="N152">
        <f>IMAGINARY(K152)</f>
        <v>0.368211930155396</v>
      </c>
    </row>
    <row r="153" spans="1:14" ht="12.75">
      <c r="A153" t="s">
        <v>3007</v>
      </c>
      <c r="B153" t="s">
        <v>3008</v>
      </c>
      <c r="C153" t="s">
        <v>2355</v>
      </c>
      <c r="D153" t="s">
        <v>2356</v>
      </c>
      <c r="E153" t="s">
        <v>3008</v>
      </c>
      <c r="F153" t="s">
        <v>3011</v>
      </c>
      <c r="G153" t="s">
        <v>2357</v>
      </c>
      <c r="H153" t="s">
        <v>2358</v>
      </c>
      <c r="I153" t="s">
        <v>2359</v>
      </c>
      <c r="J153" t="str">
        <f t="shared" si="4"/>
        <v>-0.782831656638065+0.622233555319305i</v>
      </c>
      <c r="K153" t="str">
        <f>IMPRODUCT(I153,J153)</f>
        <v>0.124968084550075+0.36816557174848i</v>
      </c>
      <c r="L153">
        <f t="shared" si="5"/>
        <v>151</v>
      </c>
      <c r="M153">
        <f>IMREAL(K153)</f>
        <v>0.124968084550075</v>
      </c>
      <c r="N153">
        <f>IMAGINARY(K153)</f>
        <v>0.36816557174848</v>
      </c>
    </row>
    <row r="154" spans="1:14" ht="12.75">
      <c r="A154" t="s">
        <v>3007</v>
      </c>
      <c r="B154" t="s">
        <v>3008</v>
      </c>
      <c r="C154" t="s">
        <v>2360</v>
      </c>
      <c r="D154" t="s">
        <v>2361</v>
      </c>
      <c r="E154" t="s">
        <v>3008</v>
      </c>
      <c r="F154" t="s">
        <v>3011</v>
      </c>
      <c r="G154" t="s">
        <v>2362</v>
      </c>
      <c r="H154" t="s">
        <v>2363</v>
      </c>
      <c r="I154" t="s">
        <v>2364</v>
      </c>
      <c r="J154" t="str">
        <f t="shared" si="4"/>
        <v>-0.782831656638065+0.622233555319305i</v>
      </c>
      <c r="K154" t="str">
        <f>IMPRODUCT(I154,J154)</f>
        <v>0.125385309628024+0.368139242404942i</v>
      </c>
      <c r="L154">
        <f t="shared" si="5"/>
        <v>152</v>
      </c>
      <c r="M154">
        <f>IMREAL(K154)</f>
        <v>0.125385309628024</v>
      </c>
      <c r="N154">
        <f>IMAGINARY(K154)</f>
        <v>0.368139242404942</v>
      </c>
    </row>
    <row r="155" spans="1:14" ht="12.75">
      <c r="A155" t="s">
        <v>3007</v>
      </c>
      <c r="B155" t="s">
        <v>3008</v>
      </c>
      <c r="C155" t="s">
        <v>2365</v>
      </c>
      <c r="D155" t="s">
        <v>2366</v>
      </c>
      <c r="E155" t="s">
        <v>3008</v>
      </c>
      <c r="F155" t="s">
        <v>3011</v>
      </c>
      <c r="G155" t="s">
        <v>2367</v>
      </c>
      <c r="H155" t="s">
        <v>2368</v>
      </c>
      <c r="I155" t="s">
        <v>2369</v>
      </c>
      <c r="J155" t="str">
        <f t="shared" si="4"/>
        <v>-0.782831656638065+0.622233555319305i</v>
      </c>
      <c r="K155" t="str">
        <f>IMPRODUCT(I155,J155)</f>
        <v>0.125900547915756+0.368133368151425i</v>
      </c>
      <c r="L155">
        <f t="shared" si="5"/>
        <v>153</v>
      </c>
      <c r="M155">
        <f>IMREAL(K155)</f>
        <v>0.125900547915756</v>
      </c>
      <c r="N155">
        <f>IMAGINARY(K155)</f>
        <v>0.368133368151425</v>
      </c>
    </row>
    <row r="156" spans="1:14" ht="12.75">
      <c r="A156" t="s">
        <v>3007</v>
      </c>
      <c r="B156" t="s">
        <v>3008</v>
      </c>
      <c r="C156" t="s">
        <v>2370</v>
      </c>
      <c r="D156" t="s">
        <v>2371</v>
      </c>
      <c r="E156" t="s">
        <v>3008</v>
      </c>
      <c r="F156" t="s">
        <v>3011</v>
      </c>
      <c r="G156" t="s">
        <v>2372</v>
      </c>
      <c r="H156" t="s">
        <v>2373</v>
      </c>
      <c r="I156" t="s">
        <v>2218</v>
      </c>
      <c r="J156" t="str">
        <f t="shared" si="4"/>
        <v>-0.782831656638065+0.622233555319305i</v>
      </c>
      <c r="K156" t="str">
        <f>IMPRODUCT(I156,J156)</f>
        <v>0.126376647984149+0.367909507201554i</v>
      </c>
      <c r="L156">
        <f t="shared" si="5"/>
        <v>154</v>
      </c>
      <c r="M156">
        <f>IMREAL(K156)</f>
        <v>0.126376647984149</v>
      </c>
      <c r="N156">
        <f>IMAGINARY(K156)</f>
        <v>0.367909507201554</v>
      </c>
    </row>
    <row r="157" spans="1:14" ht="12.75">
      <c r="A157" t="s">
        <v>3007</v>
      </c>
      <c r="B157" t="s">
        <v>3008</v>
      </c>
      <c r="C157" t="s">
        <v>2219</v>
      </c>
      <c r="D157" t="s">
        <v>2220</v>
      </c>
      <c r="E157" t="s">
        <v>3008</v>
      </c>
      <c r="F157" t="s">
        <v>3011</v>
      </c>
      <c r="G157" t="s">
        <v>2221</v>
      </c>
      <c r="H157" t="s">
        <v>2222</v>
      </c>
      <c r="I157" t="s">
        <v>2223</v>
      </c>
      <c r="J157" t="str">
        <f t="shared" si="4"/>
        <v>-0.782831656638065+0.622233555319305i</v>
      </c>
      <c r="K157" t="str">
        <f>IMPRODUCT(I157,J157)</f>
        <v>0.127033816671742+0.368013089613413i</v>
      </c>
      <c r="L157">
        <f t="shared" si="5"/>
        <v>155</v>
      </c>
      <c r="M157">
        <f>IMREAL(K157)</f>
        <v>0.127033816671742</v>
      </c>
      <c r="N157">
        <f>IMAGINARY(K157)</f>
        <v>0.368013089613413</v>
      </c>
    </row>
    <row r="158" spans="1:14" ht="12.75">
      <c r="A158" t="s">
        <v>3007</v>
      </c>
      <c r="B158" t="s">
        <v>3008</v>
      </c>
      <c r="C158" t="s">
        <v>2224</v>
      </c>
      <c r="D158" t="s">
        <v>2225</v>
      </c>
      <c r="E158" t="s">
        <v>3008</v>
      </c>
      <c r="F158" t="s">
        <v>3011</v>
      </c>
      <c r="G158" t="s">
        <v>2226</v>
      </c>
      <c r="H158" t="s">
        <v>2227</v>
      </c>
      <c r="I158" t="s">
        <v>2228</v>
      </c>
      <c r="J158" t="str">
        <f t="shared" si="4"/>
        <v>-0.782831656638065+0.622233555319305i</v>
      </c>
      <c r="K158" t="str">
        <f>IMPRODUCT(I158,J158)</f>
        <v>0.127628744535747+0.367845513252818i</v>
      </c>
      <c r="L158">
        <f t="shared" si="5"/>
        <v>156</v>
      </c>
      <c r="M158">
        <f>IMREAL(K158)</f>
        <v>0.127628744535747</v>
      </c>
      <c r="N158">
        <f>IMAGINARY(K158)</f>
        <v>0.367845513252818</v>
      </c>
    </row>
    <row r="159" spans="1:14" ht="12.75">
      <c r="A159" t="s">
        <v>3007</v>
      </c>
      <c r="B159" t="s">
        <v>3008</v>
      </c>
      <c r="C159" t="s">
        <v>2229</v>
      </c>
      <c r="D159" t="s">
        <v>2230</v>
      </c>
      <c r="E159" t="s">
        <v>3008</v>
      </c>
      <c r="F159" t="s">
        <v>3011</v>
      </c>
      <c r="G159" t="s">
        <v>2231</v>
      </c>
      <c r="H159" t="s">
        <v>2232</v>
      </c>
      <c r="I159" t="s">
        <v>2233</v>
      </c>
      <c r="J159" t="str">
        <f t="shared" si="4"/>
        <v>-0.782831656638065+0.622233555319305i</v>
      </c>
      <c r="K159" t="str">
        <f>IMPRODUCT(I159,J159)</f>
        <v>0.128011363750004+0.36789778692575i</v>
      </c>
      <c r="L159">
        <f t="shared" si="5"/>
        <v>157</v>
      </c>
      <c r="M159">
        <f>IMREAL(K159)</f>
        <v>0.128011363750004</v>
      </c>
      <c r="N159">
        <f>IMAGINARY(K159)</f>
        <v>0.36789778692575</v>
      </c>
    </row>
    <row r="160" spans="1:14" ht="12.75">
      <c r="A160" t="s">
        <v>3007</v>
      </c>
      <c r="B160" t="s">
        <v>3008</v>
      </c>
      <c r="C160" t="s">
        <v>2234</v>
      </c>
      <c r="D160" t="s">
        <v>2235</v>
      </c>
      <c r="E160" t="s">
        <v>3008</v>
      </c>
      <c r="F160" t="s">
        <v>3011</v>
      </c>
      <c r="G160" t="s">
        <v>2236</v>
      </c>
      <c r="H160" t="s">
        <v>2237</v>
      </c>
      <c r="I160" t="s">
        <v>2238</v>
      </c>
      <c r="J160" t="str">
        <f t="shared" si="4"/>
        <v>-0.782831656638065+0.622233555319305i</v>
      </c>
      <c r="K160" t="str">
        <f>IMPRODUCT(I160,J160)</f>
        <v>0.128459099776409+0.367803773891235i</v>
      </c>
      <c r="L160">
        <f t="shared" si="5"/>
        <v>158</v>
      </c>
      <c r="M160">
        <f>IMREAL(K160)</f>
        <v>0.128459099776409</v>
      </c>
      <c r="N160">
        <f>IMAGINARY(K160)</f>
        <v>0.367803773891235</v>
      </c>
    </row>
    <row r="161" spans="1:14" ht="12.75">
      <c r="A161" t="s">
        <v>3007</v>
      </c>
      <c r="B161" t="s">
        <v>3008</v>
      </c>
      <c r="C161" t="s">
        <v>2239</v>
      </c>
      <c r="D161" t="s">
        <v>2240</v>
      </c>
      <c r="E161" t="s">
        <v>3008</v>
      </c>
      <c r="F161" t="s">
        <v>3011</v>
      </c>
      <c r="G161" t="s">
        <v>2241</v>
      </c>
      <c r="H161" t="s">
        <v>2242</v>
      </c>
      <c r="I161" t="s">
        <v>2243</v>
      </c>
      <c r="J161" t="str">
        <f t="shared" si="4"/>
        <v>-0.782831656638065+0.622233555319305i</v>
      </c>
      <c r="K161" t="str">
        <f>IMPRODUCT(I161,J161)</f>
        <v>0.12922690911994+0.367786200844059i</v>
      </c>
      <c r="L161">
        <f t="shared" si="5"/>
        <v>159</v>
      </c>
      <c r="M161">
        <f>IMREAL(K161)</f>
        <v>0.12922690911994</v>
      </c>
      <c r="N161">
        <f>IMAGINARY(K161)</f>
        <v>0.367786200844059</v>
      </c>
    </row>
    <row r="162" spans="1:14" ht="12.75">
      <c r="A162" t="s">
        <v>3007</v>
      </c>
      <c r="B162" t="s">
        <v>3008</v>
      </c>
      <c r="C162" t="s">
        <v>2244</v>
      </c>
      <c r="D162" t="s">
        <v>2245</v>
      </c>
      <c r="E162" t="s">
        <v>3008</v>
      </c>
      <c r="F162" t="s">
        <v>3011</v>
      </c>
      <c r="G162" t="s">
        <v>2246</v>
      </c>
      <c r="H162" t="s">
        <v>2247</v>
      </c>
      <c r="I162" t="s">
        <v>2248</v>
      </c>
      <c r="J162" t="str">
        <f t="shared" si="4"/>
        <v>-0.782831656638065+0.622233555319305i</v>
      </c>
      <c r="K162" t="str">
        <f>IMPRODUCT(I162,J162)</f>
        <v>0.129739177351845+0.367731590784728i</v>
      </c>
      <c r="L162">
        <f t="shared" si="5"/>
        <v>160</v>
      </c>
      <c r="M162">
        <f>IMREAL(K162)</f>
        <v>0.129739177351845</v>
      </c>
      <c r="N162">
        <f>IMAGINARY(K162)</f>
        <v>0.367731590784728</v>
      </c>
    </row>
    <row r="163" spans="1:14" ht="12.75">
      <c r="A163" t="s">
        <v>3007</v>
      </c>
      <c r="B163" t="s">
        <v>3008</v>
      </c>
      <c r="C163" t="s">
        <v>2249</v>
      </c>
      <c r="D163" t="s">
        <v>2250</v>
      </c>
      <c r="E163" t="s">
        <v>3008</v>
      </c>
      <c r="F163" t="s">
        <v>3011</v>
      </c>
      <c r="G163" t="s">
        <v>2251</v>
      </c>
      <c r="H163" t="s">
        <v>2252</v>
      </c>
      <c r="I163" t="s">
        <v>2253</v>
      </c>
      <c r="J163" t="str">
        <f t="shared" si="4"/>
        <v>-0.782831656638065+0.622233555319305i</v>
      </c>
      <c r="K163" t="str">
        <f>IMPRODUCT(I163,J163)</f>
        <v>0.1300048576481+0.367574066246379i</v>
      </c>
      <c r="L163">
        <f t="shared" si="5"/>
        <v>161</v>
      </c>
      <c r="M163">
        <f>IMREAL(K163)</f>
        <v>0.1300048576481</v>
      </c>
      <c r="N163">
        <f>IMAGINARY(K163)</f>
        <v>0.367574066246379</v>
      </c>
    </row>
    <row r="164" spans="1:14" ht="12.75">
      <c r="A164" t="s">
        <v>3007</v>
      </c>
      <c r="B164" t="s">
        <v>3008</v>
      </c>
      <c r="C164" t="s">
        <v>2254</v>
      </c>
      <c r="D164" t="s">
        <v>2255</v>
      </c>
      <c r="E164" t="s">
        <v>3008</v>
      </c>
      <c r="F164" t="s">
        <v>3011</v>
      </c>
      <c r="G164" t="s">
        <v>2256</v>
      </c>
      <c r="H164" t="s">
        <v>2257</v>
      </c>
      <c r="I164" t="s">
        <v>2258</v>
      </c>
      <c r="J164" t="str">
        <f t="shared" si="4"/>
        <v>-0.782831656638065+0.622233555319305i</v>
      </c>
      <c r="K164" t="str">
        <f>IMPRODUCT(I164,J164)</f>
        <v>0.130631538909578+0.367489830882591i</v>
      </c>
      <c r="L164">
        <f t="shared" si="5"/>
        <v>162</v>
      </c>
      <c r="M164">
        <f>IMREAL(K164)</f>
        <v>0.130631538909578</v>
      </c>
      <c r="N164">
        <f>IMAGINARY(K164)</f>
        <v>0.367489830882591</v>
      </c>
    </row>
    <row r="165" spans="1:14" ht="12.75">
      <c r="A165" t="s">
        <v>3007</v>
      </c>
      <c r="B165" t="s">
        <v>3008</v>
      </c>
      <c r="C165" t="s">
        <v>2259</v>
      </c>
      <c r="D165" t="s">
        <v>2260</v>
      </c>
      <c r="E165" t="s">
        <v>3008</v>
      </c>
      <c r="F165" t="s">
        <v>3011</v>
      </c>
      <c r="G165" t="s">
        <v>2261</v>
      </c>
      <c r="H165" t="s">
        <v>2262</v>
      </c>
      <c r="I165" t="s">
        <v>2263</v>
      </c>
      <c r="J165" t="str">
        <f t="shared" si="4"/>
        <v>-0.782831656638065+0.622233555319305i</v>
      </c>
      <c r="K165" t="str">
        <f>IMPRODUCT(I165,J165)</f>
        <v>0.13098842749151+0.367381163775855i</v>
      </c>
      <c r="L165">
        <f t="shared" si="5"/>
        <v>163</v>
      </c>
      <c r="M165">
        <f>IMREAL(K165)</f>
        <v>0.13098842749151</v>
      </c>
      <c r="N165">
        <f>IMAGINARY(K165)</f>
        <v>0.367381163775855</v>
      </c>
    </row>
    <row r="166" spans="1:14" ht="12.75">
      <c r="A166" t="s">
        <v>3007</v>
      </c>
      <c r="B166" t="s">
        <v>3008</v>
      </c>
      <c r="C166" t="s">
        <v>2264</v>
      </c>
      <c r="D166" t="s">
        <v>2265</v>
      </c>
      <c r="E166" t="s">
        <v>3008</v>
      </c>
      <c r="F166" t="s">
        <v>3011</v>
      </c>
      <c r="G166" t="s">
        <v>2266</v>
      </c>
      <c r="H166" t="s">
        <v>2267</v>
      </c>
      <c r="I166" t="s">
        <v>2268</v>
      </c>
      <c r="J166" t="str">
        <f t="shared" si="4"/>
        <v>-0.782831656638065+0.622233555319305i</v>
      </c>
      <c r="K166" t="str">
        <f>IMPRODUCT(I166,J166)</f>
        <v>0.131381964685863+0.367537171713669i</v>
      </c>
      <c r="L166">
        <f t="shared" si="5"/>
        <v>164</v>
      </c>
      <c r="M166">
        <f>IMREAL(K166)</f>
        <v>0.131381964685863</v>
      </c>
      <c r="N166">
        <f>IMAGINARY(K166)</f>
        <v>0.367537171713669</v>
      </c>
    </row>
    <row r="167" spans="1:14" ht="12.75">
      <c r="A167" t="s">
        <v>3007</v>
      </c>
      <c r="B167" t="s">
        <v>3008</v>
      </c>
      <c r="C167" t="s">
        <v>2269</v>
      </c>
      <c r="D167" t="s">
        <v>2270</v>
      </c>
      <c r="E167" t="s">
        <v>3008</v>
      </c>
      <c r="F167" t="s">
        <v>3011</v>
      </c>
      <c r="G167" t="s">
        <v>2271</v>
      </c>
      <c r="H167" t="s">
        <v>2272</v>
      </c>
      <c r="I167" t="s">
        <v>2273</v>
      </c>
      <c r="J167" t="str">
        <f t="shared" si="4"/>
        <v>-0.782831656638065+0.622233555319305i</v>
      </c>
      <c r="K167" t="str">
        <f>IMPRODUCT(I167,J167)</f>
        <v>0.131893871403866+0.36749817796977i</v>
      </c>
      <c r="L167">
        <f t="shared" si="5"/>
        <v>165</v>
      </c>
      <c r="M167">
        <f>IMREAL(K167)</f>
        <v>0.131893871403866</v>
      </c>
      <c r="N167">
        <f>IMAGINARY(K167)</f>
        <v>0.36749817796977</v>
      </c>
    </row>
    <row r="168" spans="1:14" ht="12.75">
      <c r="A168" t="s">
        <v>3007</v>
      </c>
      <c r="B168" t="s">
        <v>3008</v>
      </c>
      <c r="C168" t="s">
        <v>2274</v>
      </c>
      <c r="D168" t="s">
        <v>2275</v>
      </c>
      <c r="E168" t="s">
        <v>3008</v>
      </c>
      <c r="F168" t="s">
        <v>3011</v>
      </c>
      <c r="G168" t="s">
        <v>2276</v>
      </c>
      <c r="H168" t="s">
        <v>2277</v>
      </c>
      <c r="I168" t="s">
        <v>2278</v>
      </c>
      <c r="J168" t="str">
        <f t="shared" si="4"/>
        <v>-0.782831656638065+0.622233555319305i</v>
      </c>
      <c r="K168" t="str">
        <f>IMPRODUCT(I168,J168)</f>
        <v>0.132408790513491+0.367345654822205i</v>
      </c>
      <c r="L168">
        <f t="shared" si="5"/>
        <v>166</v>
      </c>
      <c r="M168">
        <f>IMREAL(K168)</f>
        <v>0.132408790513491</v>
      </c>
      <c r="N168">
        <f>IMAGINARY(K168)</f>
        <v>0.367345654822205</v>
      </c>
    </row>
    <row r="169" spans="1:14" ht="12.75">
      <c r="A169" t="s">
        <v>3007</v>
      </c>
      <c r="B169" t="s">
        <v>3008</v>
      </c>
      <c r="C169" t="s">
        <v>2279</v>
      </c>
      <c r="D169" t="s">
        <v>2280</v>
      </c>
      <c r="E169" t="s">
        <v>3008</v>
      </c>
      <c r="F169" t="s">
        <v>3011</v>
      </c>
      <c r="G169" t="s">
        <v>2281</v>
      </c>
      <c r="H169" t="s">
        <v>2282</v>
      </c>
      <c r="I169" t="s">
        <v>2283</v>
      </c>
      <c r="J169" t="str">
        <f t="shared" si="4"/>
        <v>-0.782831656638065+0.622233555319305i</v>
      </c>
      <c r="K169" t="str">
        <f>IMPRODUCT(I169,J169)</f>
        <v>0.132642996945379+0.367214424691281i</v>
      </c>
      <c r="L169">
        <f t="shared" si="5"/>
        <v>167</v>
      </c>
      <c r="M169">
        <f>IMREAL(K169)</f>
        <v>0.132642996945379</v>
      </c>
      <c r="N169">
        <f>IMAGINARY(K169)</f>
        <v>0.367214424691281</v>
      </c>
    </row>
    <row r="170" spans="1:14" ht="12.75">
      <c r="A170" t="s">
        <v>3007</v>
      </c>
      <c r="B170" t="s">
        <v>3008</v>
      </c>
      <c r="C170" t="s">
        <v>2284</v>
      </c>
      <c r="D170" t="s">
        <v>2285</v>
      </c>
      <c r="E170" t="s">
        <v>3008</v>
      </c>
      <c r="F170" t="s">
        <v>3011</v>
      </c>
      <c r="G170" t="s">
        <v>2286</v>
      </c>
      <c r="H170" t="s">
        <v>2287</v>
      </c>
      <c r="I170" t="s">
        <v>2288</v>
      </c>
      <c r="J170" t="str">
        <f t="shared" si="4"/>
        <v>-0.782831656638065+0.622233555319305i</v>
      </c>
      <c r="K170" t="str">
        <f>IMPRODUCT(I170,J170)</f>
        <v>0.1330748149463+0.367166276855606i</v>
      </c>
      <c r="L170">
        <f t="shared" si="5"/>
        <v>168</v>
      </c>
      <c r="M170">
        <f>IMREAL(K170)</f>
        <v>0.1330748149463</v>
      </c>
      <c r="N170">
        <f>IMAGINARY(K170)</f>
        <v>0.367166276855606</v>
      </c>
    </row>
    <row r="171" spans="1:14" ht="12.75">
      <c r="A171" t="s">
        <v>3007</v>
      </c>
      <c r="B171" t="s">
        <v>3008</v>
      </c>
      <c r="C171" t="s">
        <v>2289</v>
      </c>
      <c r="D171" t="s">
        <v>2290</v>
      </c>
      <c r="E171" t="s">
        <v>3008</v>
      </c>
      <c r="F171" t="s">
        <v>3011</v>
      </c>
      <c r="G171" t="s">
        <v>2291</v>
      </c>
      <c r="H171" t="s">
        <v>2292</v>
      </c>
      <c r="I171" t="s">
        <v>2293</v>
      </c>
      <c r="J171" t="str">
        <f t="shared" si="4"/>
        <v>-0.782831656638065+0.622233555319305i</v>
      </c>
      <c r="K171" t="str">
        <f>IMPRODUCT(I171,J171)</f>
        <v>0.133529094504462+0.367077282007234i</v>
      </c>
      <c r="L171">
        <f t="shared" si="5"/>
        <v>169</v>
      </c>
      <c r="M171">
        <f>IMREAL(K171)</f>
        <v>0.133529094504462</v>
      </c>
      <c r="N171">
        <f>IMAGINARY(K171)</f>
        <v>0.367077282007234</v>
      </c>
    </row>
    <row r="172" spans="1:14" ht="12.75">
      <c r="A172" t="s">
        <v>3007</v>
      </c>
      <c r="B172" t="s">
        <v>3008</v>
      </c>
      <c r="C172" t="s">
        <v>2294</v>
      </c>
      <c r="D172" t="s">
        <v>2295</v>
      </c>
      <c r="E172" t="s">
        <v>3008</v>
      </c>
      <c r="F172" t="s">
        <v>3011</v>
      </c>
      <c r="G172" t="s">
        <v>2140</v>
      </c>
      <c r="H172" t="s">
        <v>2141</v>
      </c>
      <c r="I172" t="s">
        <v>2142</v>
      </c>
      <c r="J172" t="str">
        <f t="shared" si="4"/>
        <v>-0.782831656638065+0.622233555319305i</v>
      </c>
      <c r="K172" t="str">
        <f>IMPRODUCT(I172,J172)</f>
        <v>0.133898607841753+0.367026283050738i</v>
      </c>
      <c r="L172">
        <f t="shared" si="5"/>
        <v>170</v>
      </c>
      <c r="M172">
        <f>IMREAL(K172)</f>
        <v>0.133898607841753</v>
      </c>
      <c r="N172">
        <f>IMAGINARY(K172)</f>
        <v>0.367026283050738</v>
      </c>
    </row>
    <row r="173" spans="1:14" ht="12.75">
      <c r="A173" t="s">
        <v>3007</v>
      </c>
      <c r="B173" t="s">
        <v>3008</v>
      </c>
      <c r="C173" t="s">
        <v>2143</v>
      </c>
      <c r="D173" t="s">
        <v>2144</v>
      </c>
      <c r="E173" t="s">
        <v>3008</v>
      </c>
      <c r="F173" t="s">
        <v>3011</v>
      </c>
      <c r="G173" t="s">
        <v>2145</v>
      </c>
      <c r="H173" t="s">
        <v>2146</v>
      </c>
      <c r="I173" t="s">
        <v>2147</v>
      </c>
      <c r="J173" t="str">
        <f t="shared" si="4"/>
        <v>-0.782831656638065+0.622233555319305i</v>
      </c>
      <c r="K173" t="str">
        <f>IMPRODUCT(I173,J173)</f>
        <v>0.134411679064165+0.366964647665346i</v>
      </c>
      <c r="L173">
        <f t="shared" si="5"/>
        <v>171</v>
      </c>
      <c r="M173">
        <f>IMREAL(K173)</f>
        <v>0.134411679064165</v>
      </c>
      <c r="N173">
        <f>IMAGINARY(K173)</f>
        <v>0.366964647665346</v>
      </c>
    </row>
    <row r="174" spans="1:14" ht="12.75">
      <c r="A174" t="s">
        <v>3007</v>
      </c>
      <c r="B174" t="s">
        <v>3008</v>
      </c>
      <c r="C174" t="s">
        <v>2148</v>
      </c>
      <c r="D174" t="s">
        <v>2149</v>
      </c>
      <c r="E174" t="s">
        <v>3008</v>
      </c>
      <c r="F174" t="s">
        <v>3011</v>
      </c>
      <c r="G174" t="s">
        <v>2150</v>
      </c>
      <c r="H174" t="s">
        <v>2151</v>
      </c>
      <c r="I174" t="s">
        <v>2152</v>
      </c>
      <c r="J174" t="str">
        <f t="shared" si="4"/>
        <v>-0.782831656638065+0.622233555319305i</v>
      </c>
      <c r="K174" t="str">
        <f>IMPRODUCT(I174,J174)</f>
        <v>0.134871697145481+0.367037155353648i</v>
      </c>
      <c r="L174">
        <f t="shared" si="5"/>
        <v>172</v>
      </c>
      <c r="M174">
        <f>IMREAL(K174)</f>
        <v>0.134871697145481</v>
      </c>
      <c r="N174">
        <f>IMAGINARY(K174)</f>
        <v>0.367037155353648</v>
      </c>
    </row>
    <row r="175" spans="1:14" ht="12.75">
      <c r="A175" t="s">
        <v>3007</v>
      </c>
      <c r="B175" t="s">
        <v>3008</v>
      </c>
      <c r="C175" t="s">
        <v>2153</v>
      </c>
      <c r="D175" t="s">
        <v>2154</v>
      </c>
      <c r="E175" t="s">
        <v>3008</v>
      </c>
      <c r="F175" t="s">
        <v>3011</v>
      </c>
      <c r="G175" t="s">
        <v>2155</v>
      </c>
      <c r="H175" t="s">
        <v>2156</v>
      </c>
      <c r="I175" t="s">
        <v>2157</v>
      </c>
      <c r="J175" t="str">
        <f t="shared" si="4"/>
        <v>-0.782831656638065+0.622233555319305i</v>
      </c>
      <c r="K175" t="str">
        <f>IMPRODUCT(I175,J175)</f>
        <v>0.135100303475371+0.366898879737814i</v>
      </c>
      <c r="L175">
        <f t="shared" si="5"/>
        <v>173</v>
      </c>
      <c r="M175">
        <f>IMREAL(K175)</f>
        <v>0.135100303475371</v>
      </c>
      <c r="N175">
        <f>IMAGINARY(K175)</f>
        <v>0.366898879737814</v>
      </c>
    </row>
    <row r="176" spans="1:14" ht="12.75">
      <c r="A176" t="s">
        <v>3007</v>
      </c>
      <c r="B176" t="s">
        <v>3008</v>
      </c>
      <c r="C176" t="s">
        <v>2158</v>
      </c>
      <c r="D176" t="s">
        <v>2159</v>
      </c>
      <c r="E176" t="s">
        <v>3008</v>
      </c>
      <c r="F176" t="s">
        <v>3011</v>
      </c>
      <c r="G176" t="s">
        <v>2160</v>
      </c>
      <c r="H176" t="s">
        <v>2161</v>
      </c>
      <c r="I176" t="s">
        <v>2162</v>
      </c>
      <c r="J176" t="str">
        <f t="shared" si="4"/>
        <v>-0.782831656638065+0.622233555319305i</v>
      </c>
      <c r="K176" t="str">
        <f>IMPRODUCT(I176,J176)</f>
        <v>0.135495267239182+0.366949005831577i</v>
      </c>
      <c r="L176">
        <f t="shared" si="5"/>
        <v>174</v>
      </c>
      <c r="M176">
        <f>IMREAL(K176)</f>
        <v>0.135495267239182</v>
      </c>
      <c r="N176">
        <f>IMAGINARY(K176)</f>
        <v>0.366949005831577</v>
      </c>
    </row>
    <row r="177" spans="1:14" ht="12.75">
      <c r="A177" t="s">
        <v>3007</v>
      </c>
      <c r="B177" t="s">
        <v>3008</v>
      </c>
      <c r="C177" t="s">
        <v>2163</v>
      </c>
      <c r="D177" t="s">
        <v>2164</v>
      </c>
      <c r="E177" t="s">
        <v>3008</v>
      </c>
      <c r="F177" t="s">
        <v>3011</v>
      </c>
      <c r="G177" t="s">
        <v>2165</v>
      </c>
      <c r="H177" t="s">
        <v>2166</v>
      </c>
      <c r="I177" t="s">
        <v>2167</v>
      </c>
      <c r="J177" t="str">
        <f t="shared" si="4"/>
        <v>-0.782831656638065+0.622233555319305i</v>
      </c>
      <c r="K177" t="str">
        <f>IMPRODUCT(I177,J177)</f>
        <v>0.13591333831613+0.366703566277675i</v>
      </c>
      <c r="L177">
        <f t="shared" si="5"/>
        <v>175</v>
      </c>
      <c r="M177">
        <f>IMREAL(K177)</f>
        <v>0.13591333831613</v>
      </c>
      <c r="N177">
        <f>IMAGINARY(K177)</f>
        <v>0.366703566277675</v>
      </c>
    </row>
    <row r="178" spans="1:14" ht="12.75">
      <c r="A178" t="s">
        <v>3007</v>
      </c>
      <c r="B178" t="s">
        <v>3008</v>
      </c>
      <c r="C178" t="s">
        <v>2168</v>
      </c>
      <c r="D178" t="s">
        <v>2169</v>
      </c>
      <c r="E178" t="s">
        <v>3008</v>
      </c>
      <c r="F178" t="s">
        <v>3011</v>
      </c>
      <c r="G178" t="s">
        <v>2170</v>
      </c>
      <c r="H178" t="s">
        <v>2171</v>
      </c>
      <c r="I178" t="s">
        <v>2172</v>
      </c>
      <c r="J178" t="str">
        <f t="shared" si="4"/>
        <v>-0.782831656638065+0.622233555319305i</v>
      </c>
      <c r="K178" t="str">
        <f>IMPRODUCT(I178,J178)</f>
        <v>0.136310350882956+0.366648593359044i</v>
      </c>
      <c r="L178">
        <f t="shared" si="5"/>
        <v>176</v>
      </c>
      <c r="M178">
        <f>IMREAL(K178)</f>
        <v>0.136310350882956</v>
      </c>
      <c r="N178">
        <f>IMAGINARY(K178)</f>
        <v>0.366648593359044</v>
      </c>
    </row>
    <row r="179" spans="1:14" ht="12.75">
      <c r="A179" t="s">
        <v>3007</v>
      </c>
      <c r="B179" t="s">
        <v>3008</v>
      </c>
      <c r="C179" t="s">
        <v>2173</v>
      </c>
      <c r="D179" t="s">
        <v>2174</v>
      </c>
      <c r="E179" t="s">
        <v>3008</v>
      </c>
      <c r="F179" t="s">
        <v>3011</v>
      </c>
      <c r="G179" t="s">
        <v>2175</v>
      </c>
      <c r="H179" t="s">
        <v>2176</v>
      </c>
      <c r="I179" t="s">
        <v>2177</v>
      </c>
      <c r="J179" t="str">
        <f t="shared" si="4"/>
        <v>-0.782831656638065+0.622233555319305i</v>
      </c>
      <c r="K179" t="str">
        <f>IMPRODUCT(I179,J179)</f>
        <v>0.136765189507329+0.366778869319137i</v>
      </c>
      <c r="L179">
        <f t="shared" si="5"/>
        <v>177</v>
      </c>
      <c r="M179">
        <f>IMREAL(K179)</f>
        <v>0.136765189507329</v>
      </c>
      <c r="N179">
        <f>IMAGINARY(K179)</f>
        <v>0.366778869319137</v>
      </c>
    </row>
    <row r="180" spans="1:14" ht="12.75">
      <c r="A180" t="s">
        <v>3007</v>
      </c>
      <c r="B180" t="s">
        <v>3008</v>
      </c>
      <c r="C180" t="s">
        <v>2178</v>
      </c>
      <c r="D180" t="s">
        <v>2179</v>
      </c>
      <c r="E180" t="s">
        <v>3008</v>
      </c>
      <c r="F180" t="s">
        <v>3011</v>
      </c>
      <c r="G180" t="s">
        <v>2180</v>
      </c>
      <c r="H180" t="s">
        <v>2181</v>
      </c>
      <c r="I180" t="s">
        <v>2182</v>
      </c>
      <c r="J180" t="str">
        <f t="shared" si="4"/>
        <v>-0.782831656638065+0.622233555319305i</v>
      </c>
      <c r="K180" t="str">
        <f>IMPRODUCT(I180,J180)</f>
        <v>0.13723347939991+0.366704286636787i</v>
      </c>
      <c r="L180">
        <f t="shared" si="5"/>
        <v>178</v>
      </c>
      <c r="M180">
        <f>IMREAL(K180)</f>
        <v>0.13723347939991</v>
      </c>
      <c r="N180">
        <f>IMAGINARY(K180)</f>
        <v>0.366704286636787</v>
      </c>
    </row>
    <row r="181" spans="1:14" ht="12.75">
      <c r="A181" t="s">
        <v>3007</v>
      </c>
      <c r="B181" t="s">
        <v>3008</v>
      </c>
      <c r="C181" t="s">
        <v>2183</v>
      </c>
      <c r="D181" t="s">
        <v>2184</v>
      </c>
      <c r="E181" t="s">
        <v>3008</v>
      </c>
      <c r="F181" t="s">
        <v>3011</v>
      </c>
      <c r="G181" t="s">
        <v>2185</v>
      </c>
      <c r="H181" t="s">
        <v>2186</v>
      </c>
      <c r="I181" t="s">
        <v>2187</v>
      </c>
      <c r="J181" t="str">
        <f t="shared" si="4"/>
        <v>-0.782831656638065+0.622233555319305i</v>
      </c>
      <c r="K181" t="str">
        <f>IMPRODUCT(I181,J181)</f>
        <v>0.137673930053301+0.366543251789852i</v>
      </c>
      <c r="L181">
        <f t="shared" si="5"/>
        <v>179</v>
      </c>
      <c r="M181">
        <f>IMREAL(K181)</f>
        <v>0.137673930053301</v>
      </c>
      <c r="N181">
        <f>IMAGINARY(K181)</f>
        <v>0.366543251789852</v>
      </c>
    </row>
    <row r="182" spans="1:14" ht="12.75">
      <c r="A182" t="s">
        <v>3007</v>
      </c>
      <c r="B182" t="s">
        <v>3008</v>
      </c>
      <c r="C182" t="s">
        <v>2188</v>
      </c>
      <c r="D182" t="s">
        <v>2189</v>
      </c>
      <c r="E182" t="s">
        <v>3008</v>
      </c>
      <c r="F182" t="s">
        <v>3011</v>
      </c>
      <c r="G182" t="s">
        <v>2190</v>
      </c>
      <c r="H182" t="s">
        <v>2191</v>
      </c>
      <c r="I182" t="s">
        <v>2192</v>
      </c>
      <c r="J182" t="str">
        <f t="shared" si="4"/>
        <v>-0.782831656638065+0.622233555319305i</v>
      </c>
      <c r="K182" t="str">
        <f>IMPRODUCT(I182,J182)</f>
        <v>0.138041837409579+0.366506303485475i</v>
      </c>
      <c r="L182">
        <f t="shared" si="5"/>
        <v>180</v>
      </c>
      <c r="M182">
        <f>IMREAL(K182)</f>
        <v>0.138041837409579</v>
      </c>
      <c r="N182">
        <f>IMAGINARY(K182)</f>
        <v>0.366506303485475</v>
      </c>
    </row>
    <row r="183" spans="1:14" ht="12.75">
      <c r="A183" t="s">
        <v>3007</v>
      </c>
      <c r="B183" t="s">
        <v>3008</v>
      </c>
      <c r="C183" t="s">
        <v>2193</v>
      </c>
      <c r="D183" t="s">
        <v>2194</v>
      </c>
      <c r="E183" t="s">
        <v>3008</v>
      </c>
      <c r="F183" t="s">
        <v>3011</v>
      </c>
      <c r="G183" t="s">
        <v>2195</v>
      </c>
      <c r="H183" t="s">
        <v>2196</v>
      </c>
      <c r="I183" t="s">
        <v>2197</v>
      </c>
      <c r="J183" t="str">
        <f t="shared" si="4"/>
        <v>-0.782831656638065+0.622233555319305i</v>
      </c>
      <c r="K183" t="str">
        <f>IMPRODUCT(I183,J183)</f>
        <v>0.13840810048524+0.366346752993756i</v>
      </c>
      <c r="L183">
        <f t="shared" si="5"/>
        <v>181</v>
      </c>
      <c r="M183">
        <f>IMREAL(K183)</f>
        <v>0.13840810048524</v>
      </c>
      <c r="N183">
        <f>IMAGINARY(K183)</f>
        <v>0.366346752993756</v>
      </c>
    </row>
    <row r="184" spans="1:14" ht="12.75">
      <c r="A184" t="s">
        <v>3007</v>
      </c>
      <c r="B184" t="s">
        <v>3008</v>
      </c>
      <c r="C184" t="s">
        <v>2198</v>
      </c>
      <c r="D184" t="s">
        <v>2199</v>
      </c>
      <c r="E184" t="s">
        <v>3008</v>
      </c>
      <c r="F184" t="s">
        <v>3011</v>
      </c>
      <c r="G184" t="s">
        <v>2200</v>
      </c>
      <c r="H184" t="s">
        <v>2201</v>
      </c>
      <c r="I184" t="s">
        <v>2202</v>
      </c>
      <c r="J184" t="str">
        <f t="shared" si="4"/>
        <v>-0.782831656638065+0.622233555319305i</v>
      </c>
      <c r="K184" t="str">
        <f>IMPRODUCT(I184,J184)</f>
        <v>0.138820748180951+0.36638537784617i</v>
      </c>
      <c r="L184">
        <f t="shared" si="5"/>
        <v>182</v>
      </c>
      <c r="M184">
        <f>IMREAL(K184)</f>
        <v>0.138820748180951</v>
      </c>
      <c r="N184">
        <f>IMAGINARY(K184)</f>
        <v>0.36638537784617</v>
      </c>
    </row>
    <row r="185" spans="1:14" ht="12.75">
      <c r="A185" t="s">
        <v>3007</v>
      </c>
      <c r="B185" t="s">
        <v>3008</v>
      </c>
      <c r="C185" t="s">
        <v>2203</v>
      </c>
      <c r="D185" t="s">
        <v>2204</v>
      </c>
      <c r="E185" t="s">
        <v>3008</v>
      </c>
      <c r="F185" t="s">
        <v>3011</v>
      </c>
      <c r="G185" t="s">
        <v>2205</v>
      </c>
      <c r="H185" t="s">
        <v>2206</v>
      </c>
      <c r="I185" t="s">
        <v>2207</v>
      </c>
      <c r="J185" t="str">
        <f t="shared" si="4"/>
        <v>-0.782831656638065+0.622233555319305i</v>
      </c>
      <c r="K185" t="str">
        <f>IMPRODUCT(I185,J185)</f>
        <v>0.139133318413902+0.366166311989696i</v>
      </c>
      <c r="L185">
        <f t="shared" si="5"/>
        <v>183</v>
      </c>
      <c r="M185">
        <f>IMREAL(K185)</f>
        <v>0.139133318413902</v>
      </c>
      <c r="N185">
        <f>IMAGINARY(K185)</f>
        <v>0.366166311989696</v>
      </c>
    </row>
    <row r="186" spans="1:14" ht="12.75">
      <c r="A186" t="s">
        <v>3007</v>
      </c>
      <c r="B186" t="s">
        <v>3008</v>
      </c>
      <c r="C186" t="s">
        <v>2208</v>
      </c>
      <c r="D186" t="s">
        <v>2209</v>
      </c>
      <c r="E186" t="s">
        <v>3008</v>
      </c>
      <c r="F186" t="s">
        <v>3011</v>
      </c>
      <c r="G186" t="s">
        <v>2210</v>
      </c>
      <c r="H186" t="s">
        <v>2211</v>
      </c>
      <c r="I186" t="s">
        <v>2212</v>
      </c>
      <c r="J186" t="str">
        <f t="shared" si="4"/>
        <v>-0.782831656638065+0.622233555319305i</v>
      </c>
      <c r="K186" t="str">
        <f>IMPRODUCT(I186,J186)</f>
        <v>0.139407324270989+0.36634068455142i</v>
      </c>
      <c r="L186">
        <f t="shared" si="5"/>
        <v>184</v>
      </c>
      <c r="M186">
        <f>IMREAL(K186)</f>
        <v>0.139407324270989</v>
      </c>
      <c r="N186">
        <f>IMAGINARY(K186)</f>
        <v>0.36634068455142</v>
      </c>
    </row>
    <row r="187" spans="1:14" ht="12.75">
      <c r="A187" t="s">
        <v>3007</v>
      </c>
      <c r="B187" t="s">
        <v>3008</v>
      </c>
      <c r="C187" t="s">
        <v>2213</v>
      </c>
      <c r="D187" t="s">
        <v>2214</v>
      </c>
      <c r="E187" t="s">
        <v>3008</v>
      </c>
      <c r="F187" t="s">
        <v>3011</v>
      </c>
      <c r="G187" t="s">
        <v>2215</v>
      </c>
      <c r="H187" t="s">
        <v>2216</v>
      </c>
      <c r="I187" t="s">
        <v>2217</v>
      </c>
      <c r="J187" t="str">
        <f t="shared" si="4"/>
        <v>-0.782831656638065+0.622233555319305i</v>
      </c>
      <c r="K187" t="str">
        <f>IMPRODUCT(I187,J187)</f>
        <v>0.139685409593349+0.366161803156389i</v>
      </c>
      <c r="L187">
        <f t="shared" si="5"/>
        <v>185</v>
      </c>
      <c r="M187">
        <f>IMREAL(K187)</f>
        <v>0.139685409593349</v>
      </c>
      <c r="N187">
        <f>IMAGINARY(K187)</f>
        <v>0.366161803156389</v>
      </c>
    </row>
    <row r="188" spans="1:14" ht="12.75">
      <c r="A188" t="s">
        <v>3007</v>
      </c>
      <c r="B188" t="s">
        <v>3008</v>
      </c>
      <c r="C188" t="s">
        <v>2062</v>
      </c>
      <c r="D188" t="s">
        <v>2063</v>
      </c>
      <c r="E188" t="s">
        <v>3008</v>
      </c>
      <c r="F188" t="s">
        <v>3011</v>
      </c>
      <c r="G188" t="s">
        <v>2064</v>
      </c>
      <c r="H188" t="s">
        <v>2065</v>
      </c>
      <c r="I188" t="s">
        <v>2066</v>
      </c>
      <c r="J188" t="str">
        <f t="shared" si="4"/>
        <v>-0.782831656638065+0.622233555319305i</v>
      </c>
      <c r="K188" t="str">
        <f>IMPRODUCT(I188,J188)</f>
        <v>0.140087682252516+0.366023449595949i</v>
      </c>
      <c r="L188">
        <f t="shared" si="5"/>
        <v>186</v>
      </c>
      <c r="M188">
        <f>IMREAL(K188)</f>
        <v>0.140087682252516</v>
      </c>
      <c r="N188">
        <f>IMAGINARY(K188)</f>
        <v>0.366023449595949</v>
      </c>
    </row>
    <row r="189" spans="1:14" ht="12.75">
      <c r="A189" t="s">
        <v>3007</v>
      </c>
      <c r="B189" t="s">
        <v>3008</v>
      </c>
      <c r="C189" t="s">
        <v>2067</v>
      </c>
      <c r="D189" t="s">
        <v>2068</v>
      </c>
      <c r="E189" t="s">
        <v>3008</v>
      </c>
      <c r="F189" t="s">
        <v>3011</v>
      </c>
      <c r="G189" t="s">
        <v>2069</v>
      </c>
      <c r="H189" t="s">
        <v>2070</v>
      </c>
      <c r="I189" t="s">
        <v>2071</v>
      </c>
      <c r="J189" t="str">
        <f t="shared" si="4"/>
        <v>-0.782831656638065+0.622233555319305i</v>
      </c>
      <c r="K189" t="str">
        <f>IMPRODUCT(I189,J189)</f>
        <v>0.140437042882536+0.36597441746167i</v>
      </c>
      <c r="L189">
        <f t="shared" si="5"/>
        <v>187</v>
      </c>
      <c r="M189">
        <f>IMREAL(K189)</f>
        <v>0.140437042882536</v>
      </c>
      <c r="N189">
        <f>IMAGINARY(K189)</f>
        <v>0.36597441746167</v>
      </c>
    </row>
    <row r="190" spans="1:14" ht="12.75">
      <c r="A190" t="s">
        <v>3007</v>
      </c>
      <c r="B190" t="s">
        <v>3008</v>
      </c>
      <c r="C190" t="s">
        <v>2072</v>
      </c>
      <c r="D190" t="s">
        <v>2073</v>
      </c>
      <c r="E190" t="s">
        <v>3008</v>
      </c>
      <c r="F190" t="s">
        <v>3011</v>
      </c>
      <c r="G190" t="s">
        <v>2074</v>
      </c>
      <c r="H190" t="s">
        <v>2075</v>
      </c>
      <c r="I190" t="s">
        <v>2076</v>
      </c>
      <c r="J190" t="str">
        <f t="shared" si="4"/>
        <v>-0.782831656638065+0.622233555319305i</v>
      </c>
      <c r="K190" t="str">
        <f>IMPRODUCT(I190,J190)</f>
        <v>0.140819865703387+0.365813201185086i</v>
      </c>
      <c r="L190">
        <f t="shared" si="5"/>
        <v>188</v>
      </c>
      <c r="M190">
        <f>IMREAL(K190)</f>
        <v>0.140819865703387</v>
      </c>
      <c r="N190">
        <f>IMAGINARY(K190)</f>
        <v>0.365813201185086</v>
      </c>
    </row>
    <row r="191" spans="1:14" ht="12.75">
      <c r="A191" t="s">
        <v>3007</v>
      </c>
      <c r="B191" t="s">
        <v>3008</v>
      </c>
      <c r="C191" t="s">
        <v>2077</v>
      </c>
      <c r="D191" t="s">
        <v>2078</v>
      </c>
      <c r="E191" t="s">
        <v>3008</v>
      </c>
      <c r="F191" t="s">
        <v>3011</v>
      </c>
      <c r="G191" t="s">
        <v>2079</v>
      </c>
      <c r="H191" t="s">
        <v>2080</v>
      </c>
      <c r="I191" t="s">
        <v>2081</v>
      </c>
      <c r="J191" t="str">
        <f t="shared" si="4"/>
        <v>-0.782831656638065+0.622233555319305i</v>
      </c>
      <c r="K191" t="str">
        <f>IMPRODUCT(I191,J191)</f>
        <v>0.141168040324751+0.365892853134452i</v>
      </c>
      <c r="L191">
        <f t="shared" si="5"/>
        <v>189</v>
      </c>
      <c r="M191">
        <f>IMREAL(K191)</f>
        <v>0.141168040324751</v>
      </c>
      <c r="N191">
        <f>IMAGINARY(K191)</f>
        <v>0.365892853134452</v>
      </c>
    </row>
    <row r="192" spans="1:14" ht="12.75">
      <c r="A192" t="s">
        <v>3007</v>
      </c>
      <c r="B192" t="s">
        <v>3008</v>
      </c>
      <c r="C192" t="s">
        <v>2082</v>
      </c>
      <c r="D192" t="s">
        <v>2083</v>
      </c>
      <c r="E192" t="s">
        <v>3008</v>
      </c>
      <c r="F192" t="s">
        <v>3011</v>
      </c>
      <c r="G192" t="s">
        <v>2084</v>
      </c>
      <c r="H192" t="s">
        <v>2085</v>
      </c>
      <c r="I192" t="s">
        <v>2086</v>
      </c>
      <c r="J192" t="str">
        <f t="shared" si="4"/>
        <v>-0.782831656638065+0.622233555319305i</v>
      </c>
      <c r="K192" t="str">
        <f>IMPRODUCT(I192,J192)</f>
        <v>0.14155824796747+0.365866282557412i</v>
      </c>
      <c r="L192">
        <f t="shared" si="5"/>
        <v>190</v>
      </c>
      <c r="M192">
        <f>IMREAL(K192)</f>
        <v>0.14155824796747</v>
      </c>
      <c r="N192">
        <f>IMAGINARY(K192)</f>
        <v>0.365866282557412</v>
      </c>
    </row>
    <row r="193" spans="1:14" ht="12.75">
      <c r="A193" t="s">
        <v>3007</v>
      </c>
      <c r="B193" t="s">
        <v>3008</v>
      </c>
      <c r="C193" t="s">
        <v>2087</v>
      </c>
      <c r="D193" t="s">
        <v>2088</v>
      </c>
      <c r="E193" t="s">
        <v>3008</v>
      </c>
      <c r="F193" t="s">
        <v>3011</v>
      </c>
      <c r="G193" t="s">
        <v>2089</v>
      </c>
      <c r="H193" t="s">
        <v>2090</v>
      </c>
      <c r="I193" t="s">
        <v>2091</v>
      </c>
      <c r="J193" t="str">
        <f t="shared" si="4"/>
        <v>-0.782831656638065+0.622233555319305i</v>
      </c>
      <c r="K193" t="str">
        <f>IMPRODUCT(I193,J193)</f>
        <v>0.141804056434956+0.365720720895866i</v>
      </c>
      <c r="L193">
        <f t="shared" si="5"/>
        <v>191</v>
      </c>
      <c r="M193">
        <f>IMREAL(K193)</f>
        <v>0.141804056434956</v>
      </c>
      <c r="N193">
        <f>IMAGINARY(K193)</f>
        <v>0.365720720895866</v>
      </c>
    </row>
    <row r="194" spans="1:14" ht="12.75">
      <c r="A194" t="s">
        <v>3007</v>
      </c>
      <c r="B194" t="s">
        <v>3008</v>
      </c>
      <c r="C194" t="s">
        <v>2092</v>
      </c>
      <c r="D194" t="s">
        <v>2093</v>
      </c>
      <c r="E194" t="s">
        <v>3008</v>
      </c>
      <c r="F194" t="s">
        <v>3011</v>
      </c>
      <c r="G194" t="s">
        <v>2094</v>
      </c>
      <c r="H194" t="s">
        <v>2095</v>
      </c>
      <c r="I194" t="s">
        <v>2096</v>
      </c>
      <c r="J194" t="str">
        <f t="shared" si="4"/>
        <v>-0.782831656638065+0.622233555319305i</v>
      </c>
      <c r="K194" t="str">
        <f>IMPRODUCT(I194,J194)</f>
        <v>0.142050365510199+0.365664180295827i</v>
      </c>
      <c r="L194">
        <f t="shared" si="5"/>
        <v>192</v>
      </c>
      <c r="M194">
        <f>IMREAL(K194)</f>
        <v>0.142050365510199</v>
      </c>
      <c r="N194">
        <f>IMAGINARY(K194)</f>
        <v>0.365664180295827</v>
      </c>
    </row>
    <row r="195" spans="1:14" ht="12.75">
      <c r="A195" t="s">
        <v>3007</v>
      </c>
      <c r="B195" t="s">
        <v>3008</v>
      </c>
      <c r="C195" t="s">
        <v>2097</v>
      </c>
      <c r="D195" t="s">
        <v>2098</v>
      </c>
      <c r="E195" t="s">
        <v>3008</v>
      </c>
      <c r="F195" t="s">
        <v>3011</v>
      </c>
      <c r="G195" t="s">
        <v>2099</v>
      </c>
      <c r="H195" t="s">
        <v>2100</v>
      </c>
      <c r="I195" t="s">
        <v>2101</v>
      </c>
      <c r="J195" t="str">
        <f t="shared" si="4"/>
        <v>-0.782831656638065+0.622233555319305i</v>
      </c>
      <c r="K195" t="str">
        <f>IMPRODUCT(I195,J195)</f>
        <v>0.142639532001406+0.365540783190357i</v>
      </c>
      <c r="L195">
        <f t="shared" si="5"/>
        <v>193</v>
      </c>
      <c r="M195">
        <f>IMREAL(K195)</f>
        <v>0.142639532001406</v>
      </c>
      <c r="N195">
        <f>IMAGINARY(K195)</f>
        <v>0.365540783190357</v>
      </c>
    </row>
    <row r="196" spans="1:14" ht="12.75">
      <c r="A196" t="s">
        <v>3007</v>
      </c>
      <c r="B196" t="s">
        <v>3008</v>
      </c>
      <c r="C196" t="s">
        <v>2102</v>
      </c>
      <c r="D196" t="s">
        <v>2103</v>
      </c>
      <c r="E196" t="s">
        <v>3008</v>
      </c>
      <c r="F196" t="s">
        <v>3011</v>
      </c>
      <c r="G196" t="s">
        <v>2104</v>
      </c>
      <c r="H196" t="s">
        <v>2105</v>
      </c>
      <c r="I196" t="s">
        <v>2106</v>
      </c>
      <c r="J196" t="str">
        <f aca="true" t="shared" si="6" ref="J196:J259">J195</f>
        <v>-0.782831656638065+0.622233555319305i</v>
      </c>
      <c r="K196" t="str">
        <f>IMPRODUCT(I196,J196)</f>
        <v>0.143024640822582+0.365546368515092i</v>
      </c>
      <c r="L196">
        <f aca="true" t="shared" si="7" ref="L196:L259">L195+1</f>
        <v>194</v>
      </c>
      <c r="M196">
        <f>IMREAL(K196)</f>
        <v>0.143024640822582</v>
      </c>
      <c r="N196">
        <f>IMAGINARY(K196)</f>
        <v>0.365546368515092</v>
      </c>
    </row>
    <row r="197" spans="1:14" ht="12.75">
      <c r="A197" t="s">
        <v>3007</v>
      </c>
      <c r="B197" t="s">
        <v>3008</v>
      </c>
      <c r="C197" t="s">
        <v>2107</v>
      </c>
      <c r="D197" t="s">
        <v>2108</v>
      </c>
      <c r="E197" t="s">
        <v>3008</v>
      </c>
      <c r="F197" t="s">
        <v>3011</v>
      </c>
      <c r="G197" t="s">
        <v>2109</v>
      </c>
      <c r="H197" t="s">
        <v>2110</v>
      </c>
      <c r="I197" t="s">
        <v>2111</v>
      </c>
      <c r="J197" t="str">
        <f t="shared" si="6"/>
        <v>-0.782831656638065+0.622233555319305i</v>
      </c>
      <c r="K197" t="str">
        <f>IMPRODUCT(I197,J197)</f>
        <v>0.143166191567786+0.365528385563934i</v>
      </c>
      <c r="L197">
        <f t="shared" si="7"/>
        <v>195</v>
      </c>
      <c r="M197">
        <f>IMREAL(K197)</f>
        <v>0.143166191567786</v>
      </c>
      <c r="N197">
        <f>IMAGINARY(K197)</f>
        <v>0.365528385563934</v>
      </c>
    </row>
    <row r="198" spans="1:14" ht="12.75">
      <c r="A198" t="s">
        <v>3007</v>
      </c>
      <c r="B198" t="s">
        <v>3008</v>
      </c>
      <c r="C198" t="s">
        <v>2112</v>
      </c>
      <c r="D198" t="s">
        <v>2113</v>
      </c>
      <c r="E198" t="s">
        <v>3008</v>
      </c>
      <c r="F198" t="s">
        <v>3011</v>
      </c>
      <c r="G198" t="s">
        <v>2114</v>
      </c>
      <c r="H198" t="s">
        <v>2115</v>
      </c>
      <c r="I198" t="s">
        <v>2116</v>
      </c>
      <c r="J198" t="str">
        <f t="shared" si="6"/>
        <v>-0.782831656638065+0.622233555319305i</v>
      </c>
      <c r="K198" t="str">
        <f>IMPRODUCT(I198,J198)</f>
        <v>0.143383959207583+0.365360402662848i</v>
      </c>
      <c r="L198">
        <f t="shared" si="7"/>
        <v>196</v>
      </c>
      <c r="M198">
        <f>IMREAL(K198)</f>
        <v>0.143383959207583</v>
      </c>
      <c r="N198">
        <f>IMAGINARY(K198)</f>
        <v>0.365360402662848</v>
      </c>
    </row>
    <row r="199" spans="1:14" ht="12.75">
      <c r="A199" t="s">
        <v>3007</v>
      </c>
      <c r="B199" t="s">
        <v>3008</v>
      </c>
      <c r="C199" t="s">
        <v>2117</v>
      </c>
      <c r="D199" t="s">
        <v>2118</v>
      </c>
      <c r="E199" t="s">
        <v>3008</v>
      </c>
      <c r="F199" t="s">
        <v>3011</v>
      </c>
      <c r="G199" t="s">
        <v>2119</v>
      </c>
      <c r="H199" t="s">
        <v>2120</v>
      </c>
      <c r="I199" t="s">
        <v>2121</v>
      </c>
      <c r="J199" t="str">
        <f t="shared" si="6"/>
        <v>-0.782831656638065+0.622233555319305i</v>
      </c>
      <c r="K199" t="str">
        <f>IMPRODUCT(I199,J199)</f>
        <v>0.143844882419051+0.365294230212919i</v>
      </c>
      <c r="L199">
        <f t="shared" si="7"/>
        <v>197</v>
      </c>
      <c r="M199">
        <f>IMREAL(K199)</f>
        <v>0.143844882419051</v>
      </c>
      <c r="N199">
        <f>IMAGINARY(K199)</f>
        <v>0.365294230212919</v>
      </c>
    </row>
    <row r="200" spans="1:14" ht="12.75">
      <c r="A200" t="s">
        <v>3007</v>
      </c>
      <c r="B200" t="s">
        <v>3008</v>
      </c>
      <c r="C200" t="s">
        <v>2122</v>
      </c>
      <c r="D200" t="s">
        <v>2123</v>
      </c>
      <c r="E200" t="s">
        <v>3008</v>
      </c>
      <c r="F200" t="s">
        <v>3011</v>
      </c>
      <c r="G200" t="s">
        <v>2124</v>
      </c>
      <c r="H200" t="s">
        <v>2125</v>
      </c>
      <c r="I200" t="s">
        <v>2126</v>
      </c>
      <c r="J200" t="str">
        <f t="shared" si="6"/>
        <v>-0.782831656638065+0.622233555319305i</v>
      </c>
      <c r="K200" t="str">
        <f>IMPRODUCT(I200,J200)</f>
        <v>0.144255101657091+0.365310514461194i</v>
      </c>
      <c r="L200">
        <f t="shared" si="7"/>
        <v>198</v>
      </c>
      <c r="M200">
        <f>IMREAL(K200)</f>
        <v>0.144255101657091</v>
      </c>
      <c r="N200">
        <f>IMAGINARY(K200)</f>
        <v>0.365310514461194</v>
      </c>
    </row>
    <row r="201" spans="1:14" ht="12.75">
      <c r="A201" t="s">
        <v>3007</v>
      </c>
      <c r="B201" t="s">
        <v>3008</v>
      </c>
      <c r="C201" t="s">
        <v>2127</v>
      </c>
      <c r="D201" t="s">
        <v>2128</v>
      </c>
      <c r="E201" t="s">
        <v>3008</v>
      </c>
      <c r="F201" t="s">
        <v>3011</v>
      </c>
      <c r="G201" t="s">
        <v>2129</v>
      </c>
      <c r="H201" t="s">
        <v>2130</v>
      </c>
      <c r="I201" t="s">
        <v>2131</v>
      </c>
      <c r="J201" t="str">
        <f t="shared" si="6"/>
        <v>-0.782831656638065+0.622233555319305i</v>
      </c>
      <c r="K201" t="str">
        <f>IMPRODUCT(I201,J201)</f>
        <v>0.144466004568929+0.365140323504389i</v>
      </c>
      <c r="L201">
        <f t="shared" si="7"/>
        <v>199</v>
      </c>
      <c r="M201">
        <f>IMREAL(K201)</f>
        <v>0.144466004568929</v>
      </c>
      <c r="N201">
        <f>IMAGINARY(K201)</f>
        <v>0.365140323504389</v>
      </c>
    </row>
    <row r="202" spans="1:14" ht="12.75">
      <c r="A202" t="s">
        <v>3007</v>
      </c>
      <c r="B202" t="s">
        <v>3008</v>
      </c>
      <c r="C202" t="s">
        <v>2132</v>
      </c>
      <c r="D202" t="s">
        <v>2133</v>
      </c>
      <c r="E202" t="s">
        <v>3008</v>
      </c>
      <c r="F202" t="s">
        <v>3011</v>
      </c>
      <c r="G202" t="s">
        <v>2134</v>
      </c>
      <c r="H202" t="s">
        <v>2135</v>
      </c>
      <c r="I202" t="s">
        <v>2136</v>
      </c>
      <c r="J202" t="str">
        <f t="shared" si="6"/>
        <v>-0.782831656638065+0.622233555319305i</v>
      </c>
      <c r="K202" t="str">
        <f>IMPRODUCT(I202,J202)</f>
        <v>0.144711068504364+0.36513203691586i</v>
      </c>
      <c r="L202">
        <f t="shared" si="7"/>
        <v>200</v>
      </c>
      <c r="M202">
        <f>IMREAL(K202)</f>
        <v>0.144711068504364</v>
      </c>
      <c r="N202">
        <f>IMAGINARY(K202)</f>
        <v>0.36513203691586</v>
      </c>
    </row>
    <row r="203" spans="1:14" ht="12.75">
      <c r="A203" t="s">
        <v>3007</v>
      </c>
      <c r="B203" t="s">
        <v>3008</v>
      </c>
      <c r="C203" t="s">
        <v>2137</v>
      </c>
      <c r="D203" t="s">
        <v>2138</v>
      </c>
      <c r="E203" t="s">
        <v>3008</v>
      </c>
      <c r="F203" t="s">
        <v>3011</v>
      </c>
      <c r="G203" t="s">
        <v>2139</v>
      </c>
      <c r="H203" t="s">
        <v>1983</v>
      </c>
      <c r="I203" t="s">
        <v>1984</v>
      </c>
      <c r="J203" t="str">
        <f t="shared" si="6"/>
        <v>-0.782831656638065+0.622233555319305i</v>
      </c>
      <c r="K203" t="str">
        <f>IMPRODUCT(I203,J203)</f>
        <v>0.145164461745825+0.365274958462861i</v>
      </c>
      <c r="L203">
        <f t="shared" si="7"/>
        <v>201</v>
      </c>
      <c r="M203">
        <f>IMREAL(K203)</f>
        <v>0.145164461745825</v>
      </c>
      <c r="N203">
        <f>IMAGINARY(K203)</f>
        <v>0.365274958462861</v>
      </c>
    </row>
    <row r="204" spans="1:14" ht="12.75">
      <c r="A204" t="s">
        <v>3007</v>
      </c>
      <c r="B204" t="s">
        <v>3008</v>
      </c>
      <c r="C204" t="s">
        <v>1985</v>
      </c>
      <c r="D204" t="s">
        <v>1986</v>
      </c>
      <c r="E204" t="s">
        <v>3008</v>
      </c>
      <c r="F204" t="s">
        <v>3011</v>
      </c>
      <c r="G204" t="s">
        <v>1987</v>
      </c>
      <c r="H204" t="s">
        <v>1988</v>
      </c>
      <c r="I204" t="s">
        <v>1989</v>
      </c>
      <c r="J204" t="str">
        <f t="shared" si="6"/>
        <v>-0.782831656638065+0.622233555319305i</v>
      </c>
      <c r="K204" t="str">
        <f>IMPRODUCT(I204,J204)</f>
        <v>0.145483234828178+0.365020304340634i</v>
      </c>
      <c r="L204">
        <f t="shared" si="7"/>
        <v>202</v>
      </c>
      <c r="M204">
        <f>IMREAL(K204)</f>
        <v>0.145483234828178</v>
      </c>
      <c r="N204">
        <f>IMAGINARY(K204)</f>
        <v>0.365020304340634</v>
      </c>
    </row>
    <row r="205" spans="1:14" ht="12.75">
      <c r="A205" t="s">
        <v>3007</v>
      </c>
      <c r="B205" t="s">
        <v>3008</v>
      </c>
      <c r="C205" t="s">
        <v>1990</v>
      </c>
      <c r="D205" t="s">
        <v>1991</v>
      </c>
      <c r="E205" t="s">
        <v>3008</v>
      </c>
      <c r="F205" t="s">
        <v>3011</v>
      </c>
      <c r="G205" t="s">
        <v>1992</v>
      </c>
      <c r="H205" t="s">
        <v>1993</v>
      </c>
      <c r="I205" t="s">
        <v>1994</v>
      </c>
      <c r="J205" t="str">
        <f t="shared" si="6"/>
        <v>-0.782831656638065+0.622233555319305i</v>
      </c>
      <c r="K205" t="str">
        <f>IMPRODUCT(I205,J205)</f>
        <v>0.145457781038167+0.365168277664494i</v>
      </c>
      <c r="L205">
        <f t="shared" si="7"/>
        <v>203</v>
      </c>
      <c r="M205">
        <f>IMREAL(K205)</f>
        <v>0.145457781038167</v>
      </c>
      <c r="N205">
        <f>IMAGINARY(K205)</f>
        <v>0.365168277664494</v>
      </c>
    </row>
    <row r="206" spans="1:14" ht="12.75">
      <c r="A206" t="s">
        <v>3007</v>
      </c>
      <c r="B206" t="s">
        <v>3008</v>
      </c>
      <c r="C206" t="s">
        <v>1995</v>
      </c>
      <c r="D206" t="s">
        <v>1996</v>
      </c>
      <c r="E206" t="s">
        <v>3008</v>
      </c>
      <c r="F206" t="s">
        <v>3011</v>
      </c>
      <c r="G206" t="s">
        <v>1997</v>
      </c>
      <c r="H206" t="s">
        <v>1998</v>
      </c>
      <c r="I206" t="s">
        <v>1999</v>
      </c>
      <c r="J206" t="str">
        <f t="shared" si="6"/>
        <v>-0.782831656638065+0.622233555319305i</v>
      </c>
      <c r="K206" t="str">
        <f>IMPRODUCT(I206,J206)</f>
        <v>0.145202300403092+0.365112031374824i</v>
      </c>
      <c r="L206">
        <f t="shared" si="7"/>
        <v>204</v>
      </c>
      <c r="M206">
        <f>IMREAL(K206)</f>
        <v>0.145202300403092</v>
      </c>
      <c r="N206">
        <f>IMAGINARY(K206)</f>
        <v>0.365112031374824</v>
      </c>
    </row>
    <row r="207" spans="1:14" ht="12.75">
      <c r="A207" t="s">
        <v>3007</v>
      </c>
      <c r="B207" t="s">
        <v>3008</v>
      </c>
      <c r="C207" t="s">
        <v>2000</v>
      </c>
      <c r="D207" t="s">
        <v>2001</v>
      </c>
      <c r="E207" t="s">
        <v>3008</v>
      </c>
      <c r="F207" t="s">
        <v>3011</v>
      </c>
      <c r="G207" t="s">
        <v>2002</v>
      </c>
      <c r="H207" t="s">
        <v>2003</v>
      </c>
      <c r="I207" t="s">
        <v>2004</v>
      </c>
      <c r="J207" t="str">
        <f t="shared" si="6"/>
        <v>-0.782831656638065+0.622233555319305i</v>
      </c>
      <c r="K207" t="str">
        <f>IMPRODUCT(I207,J207)</f>
        <v>0.145225925792042+0.365098362395457i</v>
      </c>
      <c r="L207">
        <f t="shared" si="7"/>
        <v>205</v>
      </c>
      <c r="M207">
        <f>IMREAL(K207)</f>
        <v>0.145225925792042</v>
      </c>
      <c r="N207">
        <f>IMAGINARY(K207)</f>
        <v>0.365098362395457</v>
      </c>
    </row>
    <row r="208" spans="1:14" ht="12.75">
      <c r="A208" t="s">
        <v>3007</v>
      </c>
      <c r="B208" t="s">
        <v>3008</v>
      </c>
      <c r="C208" t="s">
        <v>2005</v>
      </c>
      <c r="D208" t="s">
        <v>2006</v>
      </c>
      <c r="E208" t="s">
        <v>3008</v>
      </c>
      <c r="F208" t="s">
        <v>3011</v>
      </c>
      <c r="G208" t="s">
        <v>2007</v>
      </c>
      <c r="H208" t="s">
        <v>2008</v>
      </c>
      <c r="I208" t="s">
        <v>2009</v>
      </c>
      <c r="J208" t="str">
        <f t="shared" si="6"/>
        <v>-0.782831656638065+0.622233555319305i</v>
      </c>
      <c r="K208" t="str">
        <f>IMPRODUCT(I208,J208)</f>
        <v>0.145098447203205+0.365011908885476i</v>
      </c>
      <c r="L208">
        <f t="shared" si="7"/>
        <v>206</v>
      </c>
      <c r="M208">
        <f>IMREAL(K208)</f>
        <v>0.145098447203205</v>
      </c>
      <c r="N208">
        <f>IMAGINARY(K208)</f>
        <v>0.365011908885476</v>
      </c>
    </row>
    <row r="209" spans="1:14" ht="12.75">
      <c r="A209" t="s">
        <v>3007</v>
      </c>
      <c r="B209" t="s">
        <v>3008</v>
      </c>
      <c r="C209" t="s">
        <v>2010</v>
      </c>
      <c r="D209" t="s">
        <v>2011</v>
      </c>
      <c r="E209" t="s">
        <v>3008</v>
      </c>
      <c r="F209" t="s">
        <v>3011</v>
      </c>
      <c r="G209" t="s">
        <v>2012</v>
      </c>
      <c r="H209" t="s">
        <v>2013</v>
      </c>
      <c r="I209" t="s">
        <v>2014</v>
      </c>
      <c r="J209" t="str">
        <f t="shared" si="6"/>
        <v>-0.782831656638065+0.622233555319305i</v>
      </c>
      <c r="K209" t="str">
        <f>IMPRODUCT(I209,J209)</f>
        <v>0.145190322076328+0.364749824914793i</v>
      </c>
      <c r="L209">
        <f t="shared" si="7"/>
        <v>207</v>
      </c>
      <c r="M209">
        <f>IMREAL(K209)</f>
        <v>0.145190322076328</v>
      </c>
      <c r="N209">
        <f>IMAGINARY(K209)</f>
        <v>0.364749824914793</v>
      </c>
    </row>
    <row r="210" spans="1:14" ht="12.75">
      <c r="A210" t="s">
        <v>3007</v>
      </c>
      <c r="B210" t="s">
        <v>3008</v>
      </c>
      <c r="C210" t="s">
        <v>2015</v>
      </c>
      <c r="D210" t="s">
        <v>2016</v>
      </c>
      <c r="E210" t="s">
        <v>3008</v>
      </c>
      <c r="F210" t="s">
        <v>3011</v>
      </c>
      <c r="G210" t="s">
        <v>2017</v>
      </c>
      <c r="H210" t="s">
        <v>2018</v>
      </c>
      <c r="I210" t="s">
        <v>2019</v>
      </c>
      <c r="J210" t="str">
        <f t="shared" si="6"/>
        <v>-0.782831656638065+0.622233555319305i</v>
      </c>
      <c r="K210" t="str">
        <f>IMPRODUCT(I210,J210)</f>
        <v>0.144977712389226+0.36496608198624i</v>
      </c>
      <c r="L210">
        <f t="shared" si="7"/>
        <v>208</v>
      </c>
      <c r="M210">
        <f>IMREAL(K210)</f>
        <v>0.144977712389226</v>
      </c>
      <c r="N210">
        <f>IMAGINARY(K210)</f>
        <v>0.36496608198624</v>
      </c>
    </row>
    <row r="211" spans="1:14" ht="12.75">
      <c r="A211" t="s">
        <v>3007</v>
      </c>
      <c r="B211" t="s">
        <v>3008</v>
      </c>
      <c r="C211" t="s">
        <v>2020</v>
      </c>
      <c r="D211" t="s">
        <v>2021</v>
      </c>
      <c r="E211" t="s">
        <v>3008</v>
      </c>
      <c r="F211" t="s">
        <v>3011</v>
      </c>
      <c r="G211" t="s">
        <v>2022</v>
      </c>
      <c r="H211" t="s">
        <v>2023</v>
      </c>
      <c r="I211" t="s">
        <v>2024</v>
      </c>
      <c r="J211" t="str">
        <f t="shared" si="6"/>
        <v>-0.782831656638065+0.622233555319305i</v>
      </c>
      <c r="K211" t="str">
        <f>IMPRODUCT(I211,J211)</f>
        <v>0.144964166381054+0.364754579017791i</v>
      </c>
      <c r="L211">
        <f t="shared" si="7"/>
        <v>209</v>
      </c>
      <c r="M211">
        <f>IMREAL(K211)</f>
        <v>0.144964166381054</v>
      </c>
      <c r="N211">
        <f>IMAGINARY(K211)</f>
        <v>0.364754579017791</v>
      </c>
    </row>
    <row r="212" spans="1:14" ht="12.75">
      <c r="A212" t="s">
        <v>3007</v>
      </c>
      <c r="B212" t="s">
        <v>3008</v>
      </c>
      <c r="C212" t="s">
        <v>2025</v>
      </c>
      <c r="D212" t="s">
        <v>2026</v>
      </c>
      <c r="E212" t="s">
        <v>3008</v>
      </c>
      <c r="F212" t="s">
        <v>3011</v>
      </c>
      <c r="G212" t="s">
        <v>2027</v>
      </c>
      <c r="H212" t="s">
        <v>2028</v>
      </c>
      <c r="I212" t="s">
        <v>2029</v>
      </c>
      <c r="J212" t="str">
        <f t="shared" si="6"/>
        <v>-0.782831656638065+0.622233555319305i</v>
      </c>
      <c r="K212" t="str">
        <f>IMPRODUCT(I212,J212)</f>
        <v>0.144700817784411+0.36466754157386i</v>
      </c>
      <c r="L212">
        <f t="shared" si="7"/>
        <v>210</v>
      </c>
      <c r="M212">
        <f>IMREAL(K212)</f>
        <v>0.144700817784411</v>
      </c>
      <c r="N212">
        <f>IMAGINARY(K212)</f>
        <v>0.36466754157386</v>
      </c>
    </row>
    <row r="213" spans="1:14" ht="12.75">
      <c r="A213" t="s">
        <v>3007</v>
      </c>
      <c r="B213" t="s">
        <v>3008</v>
      </c>
      <c r="C213" t="s">
        <v>2030</v>
      </c>
      <c r="D213" t="s">
        <v>2031</v>
      </c>
      <c r="E213" t="s">
        <v>3008</v>
      </c>
      <c r="F213" t="s">
        <v>3011</v>
      </c>
      <c r="G213" t="s">
        <v>2032</v>
      </c>
      <c r="H213" t="s">
        <v>2033</v>
      </c>
      <c r="I213" t="s">
        <v>2034</v>
      </c>
      <c r="J213" t="str">
        <f t="shared" si="6"/>
        <v>-0.782831656638065+0.622233555319305i</v>
      </c>
      <c r="K213" t="str">
        <f>IMPRODUCT(I213,J213)</f>
        <v>0.14423865077853+0.364682328685651i</v>
      </c>
      <c r="L213">
        <f t="shared" si="7"/>
        <v>211</v>
      </c>
      <c r="M213">
        <f>IMREAL(K213)</f>
        <v>0.14423865077853</v>
      </c>
      <c r="N213">
        <f>IMAGINARY(K213)</f>
        <v>0.364682328685651</v>
      </c>
    </row>
    <row r="214" spans="1:14" ht="12.75">
      <c r="A214" t="s">
        <v>3007</v>
      </c>
      <c r="B214" t="s">
        <v>3008</v>
      </c>
      <c r="C214" t="s">
        <v>2035</v>
      </c>
      <c r="D214" t="s">
        <v>2036</v>
      </c>
      <c r="E214" t="s">
        <v>3008</v>
      </c>
      <c r="F214" t="s">
        <v>3011</v>
      </c>
      <c r="G214" t="s">
        <v>2037</v>
      </c>
      <c r="H214" t="s">
        <v>2038</v>
      </c>
      <c r="I214" t="s">
        <v>2039</v>
      </c>
      <c r="J214" t="str">
        <f t="shared" si="6"/>
        <v>-0.782831656638065+0.622233555319305i</v>
      </c>
      <c r="K214" t="str">
        <f>IMPRODUCT(I214,J214)</f>
        <v>0.144369421292095+0.364764888196199i</v>
      </c>
      <c r="L214">
        <f t="shared" si="7"/>
        <v>212</v>
      </c>
      <c r="M214">
        <f>IMREAL(K214)</f>
        <v>0.144369421292095</v>
      </c>
      <c r="N214">
        <f>IMAGINARY(K214)</f>
        <v>0.364764888196199</v>
      </c>
    </row>
    <row r="215" spans="1:14" ht="12.75">
      <c r="A215" t="s">
        <v>3007</v>
      </c>
      <c r="B215" t="s">
        <v>3008</v>
      </c>
      <c r="C215" t="s">
        <v>2040</v>
      </c>
      <c r="D215" t="s">
        <v>2041</v>
      </c>
      <c r="E215" t="s">
        <v>3008</v>
      </c>
      <c r="F215" t="s">
        <v>3011</v>
      </c>
      <c r="G215" t="s">
        <v>2042</v>
      </c>
      <c r="H215" t="s">
        <v>2043</v>
      </c>
      <c r="I215" t="s">
        <v>2044</v>
      </c>
      <c r="J215" t="str">
        <f t="shared" si="6"/>
        <v>-0.782831656638065+0.622233555319305i</v>
      </c>
      <c r="K215" t="str">
        <f>IMPRODUCT(I215,J215)</f>
        <v>0.144155855416068+0.364441559235856i</v>
      </c>
      <c r="L215">
        <f t="shared" si="7"/>
        <v>213</v>
      </c>
      <c r="M215">
        <f>IMREAL(K215)</f>
        <v>0.144155855416068</v>
      </c>
      <c r="N215">
        <f>IMAGINARY(K215)</f>
        <v>0.364441559235856</v>
      </c>
    </row>
    <row r="216" spans="1:14" ht="12.75">
      <c r="A216" t="s">
        <v>3007</v>
      </c>
      <c r="B216" t="s">
        <v>3008</v>
      </c>
      <c r="C216" t="s">
        <v>2045</v>
      </c>
      <c r="D216" t="s">
        <v>2046</v>
      </c>
      <c r="E216" t="s">
        <v>3008</v>
      </c>
      <c r="F216" t="s">
        <v>3011</v>
      </c>
      <c r="G216" t="s">
        <v>2047</v>
      </c>
      <c r="H216" t="s">
        <v>2048</v>
      </c>
      <c r="I216" t="s">
        <v>2049</v>
      </c>
      <c r="J216" t="str">
        <f t="shared" si="6"/>
        <v>-0.782831656638065+0.622233555319305i</v>
      </c>
      <c r="K216" t="str">
        <f>IMPRODUCT(I216,J216)</f>
        <v>0.143814564336115+0.364457351599352i</v>
      </c>
      <c r="L216">
        <f t="shared" si="7"/>
        <v>214</v>
      </c>
      <c r="M216">
        <f>IMREAL(K216)</f>
        <v>0.143814564336115</v>
      </c>
      <c r="N216">
        <f>IMAGINARY(K216)</f>
        <v>0.364457351599352</v>
      </c>
    </row>
    <row r="217" spans="1:14" ht="12.75">
      <c r="A217" t="s">
        <v>3007</v>
      </c>
      <c r="B217" t="s">
        <v>3008</v>
      </c>
      <c r="C217" t="s">
        <v>2050</v>
      </c>
      <c r="D217" t="s">
        <v>2051</v>
      </c>
      <c r="E217" t="s">
        <v>3008</v>
      </c>
      <c r="F217" t="s">
        <v>3011</v>
      </c>
      <c r="G217" t="s">
        <v>2052</v>
      </c>
      <c r="H217" t="s">
        <v>2053</v>
      </c>
      <c r="I217" t="s">
        <v>2054</v>
      </c>
      <c r="J217" t="str">
        <f t="shared" si="6"/>
        <v>-0.782831656638065+0.622233555319305i</v>
      </c>
      <c r="K217" t="str">
        <f>IMPRODUCT(I217,J217)</f>
        <v>0.143827170950719+0.364371963817625i</v>
      </c>
      <c r="L217">
        <f t="shared" si="7"/>
        <v>215</v>
      </c>
      <c r="M217">
        <f>IMREAL(K217)</f>
        <v>0.143827170950719</v>
      </c>
      <c r="N217">
        <f>IMAGINARY(K217)</f>
        <v>0.364371963817625</v>
      </c>
    </row>
    <row r="218" spans="1:14" ht="12.75">
      <c r="A218" t="s">
        <v>3007</v>
      </c>
      <c r="B218" t="s">
        <v>3008</v>
      </c>
      <c r="C218" t="s">
        <v>2055</v>
      </c>
      <c r="D218" t="s">
        <v>2056</v>
      </c>
      <c r="E218" t="s">
        <v>3008</v>
      </c>
      <c r="F218" t="s">
        <v>3011</v>
      </c>
      <c r="G218" t="s">
        <v>2057</v>
      </c>
      <c r="H218" t="s">
        <v>2058</v>
      </c>
      <c r="I218" t="s">
        <v>2059</v>
      </c>
      <c r="J218" t="str">
        <f t="shared" si="6"/>
        <v>-0.782831656638065+0.622233555319305i</v>
      </c>
      <c r="K218" t="str">
        <f>IMPRODUCT(I218,J218)</f>
        <v>0.143619679571312+0.364599481569617i</v>
      </c>
      <c r="L218">
        <f t="shared" si="7"/>
        <v>216</v>
      </c>
      <c r="M218">
        <f>IMREAL(K218)</f>
        <v>0.143619679571312</v>
      </c>
      <c r="N218">
        <f>IMAGINARY(K218)</f>
        <v>0.364599481569617</v>
      </c>
    </row>
    <row r="219" spans="1:14" ht="12.75">
      <c r="A219" t="s">
        <v>3007</v>
      </c>
      <c r="B219" t="s">
        <v>3008</v>
      </c>
      <c r="C219" t="s">
        <v>2060</v>
      </c>
      <c r="D219" t="s">
        <v>2061</v>
      </c>
      <c r="E219" t="s">
        <v>3008</v>
      </c>
      <c r="F219" t="s">
        <v>3011</v>
      </c>
      <c r="G219" t="s">
        <v>1904</v>
      </c>
      <c r="H219" t="s">
        <v>1905</v>
      </c>
      <c r="I219" t="s">
        <v>1906</v>
      </c>
      <c r="J219" t="str">
        <f t="shared" si="6"/>
        <v>-0.782831656638065+0.622233555319305i</v>
      </c>
      <c r="K219" t="str">
        <f>IMPRODUCT(I219,J219)</f>
        <v>0.143601175180849+0.364425132530235i</v>
      </c>
      <c r="L219">
        <f t="shared" si="7"/>
        <v>217</v>
      </c>
      <c r="M219">
        <f>IMREAL(K219)</f>
        <v>0.143601175180849</v>
      </c>
      <c r="N219">
        <f>IMAGINARY(K219)</f>
        <v>0.364425132530235</v>
      </c>
    </row>
    <row r="220" spans="1:14" ht="12.75">
      <c r="A220" t="s">
        <v>3007</v>
      </c>
      <c r="B220" t="s">
        <v>3008</v>
      </c>
      <c r="C220" t="s">
        <v>1907</v>
      </c>
      <c r="D220" t="s">
        <v>1908</v>
      </c>
      <c r="E220" t="s">
        <v>3008</v>
      </c>
      <c r="F220" t="s">
        <v>3011</v>
      </c>
      <c r="G220" t="s">
        <v>1909</v>
      </c>
      <c r="H220" t="s">
        <v>1910</v>
      </c>
      <c r="I220" t="s">
        <v>1911</v>
      </c>
      <c r="J220" t="str">
        <f t="shared" si="6"/>
        <v>-0.782831656638065+0.622233555319305i</v>
      </c>
      <c r="K220" t="str">
        <f>IMPRODUCT(I220,J220)</f>
        <v>0.143402419266256+0.364358288783973i</v>
      </c>
      <c r="L220">
        <f t="shared" si="7"/>
        <v>218</v>
      </c>
      <c r="M220">
        <f>IMREAL(K220)</f>
        <v>0.143402419266256</v>
      </c>
      <c r="N220">
        <f>IMAGINARY(K220)</f>
        <v>0.364358288783973</v>
      </c>
    </row>
    <row r="221" spans="1:14" ht="12.75">
      <c r="A221" t="s">
        <v>3007</v>
      </c>
      <c r="B221" t="s">
        <v>3008</v>
      </c>
      <c r="C221" t="s">
        <v>1912</v>
      </c>
      <c r="D221" t="s">
        <v>1913</v>
      </c>
      <c r="E221" t="s">
        <v>3008</v>
      </c>
      <c r="F221" t="s">
        <v>3011</v>
      </c>
      <c r="G221" t="s">
        <v>1914</v>
      </c>
      <c r="H221" t="s">
        <v>1915</v>
      </c>
      <c r="I221" t="s">
        <v>1916</v>
      </c>
      <c r="J221" t="str">
        <f t="shared" si="6"/>
        <v>-0.782831656638065+0.622233555319305i</v>
      </c>
      <c r="K221" t="str">
        <f>IMPRODUCT(I221,J221)</f>
        <v>0.143163338450969+0.364251962099826i</v>
      </c>
      <c r="L221">
        <f t="shared" si="7"/>
        <v>219</v>
      </c>
      <c r="M221">
        <f>IMREAL(K221)</f>
        <v>0.143163338450969</v>
      </c>
      <c r="N221">
        <f>IMAGINARY(K221)</f>
        <v>0.364251962099826</v>
      </c>
    </row>
    <row r="222" spans="1:14" ht="12.75">
      <c r="A222" t="s">
        <v>3007</v>
      </c>
      <c r="B222" t="s">
        <v>3008</v>
      </c>
      <c r="C222" t="s">
        <v>1917</v>
      </c>
      <c r="D222" t="s">
        <v>1918</v>
      </c>
      <c r="E222" t="s">
        <v>3008</v>
      </c>
      <c r="F222" t="s">
        <v>3011</v>
      </c>
      <c r="G222" t="s">
        <v>1919</v>
      </c>
      <c r="H222" t="s">
        <v>1920</v>
      </c>
      <c r="I222" t="s">
        <v>1921</v>
      </c>
      <c r="J222" t="str">
        <f t="shared" si="6"/>
        <v>-0.782831656638065+0.622233555319305i</v>
      </c>
      <c r="K222" t="str">
        <f>IMPRODUCT(I222,J222)</f>
        <v>0.142965021994885+0.364343168367409i</v>
      </c>
      <c r="L222">
        <f t="shared" si="7"/>
        <v>220</v>
      </c>
      <c r="M222">
        <f>IMREAL(K222)</f>
        <v>0.142965021994885</v>
      </c>
      <c r="N222">
        <f>IMAGINARY(K222)</f>
        <v>0.364343168367409</v>
      </c>
    </row>
    <row r="223" spans="1:14" ht="12.75">
      <c r="A223" t="s">
        <v>3007</v>
      </c>
      <c r="B223" t="s">
        <v>3008</v>
      </c>
      <c r="C223" t="s">
        <v>1922</v>
      </c>
      <c r="D223" t="s">
        <v>1923</v>
      </c>
      <c r="E223" t="s">
        <v>3008</v>
      </c>
      <c r="F223" t="s">
        <v>3011</v>
      </c>
      <c r="G223" t="s">
        <v>1924</v>
      </c>
      <c r="H223" t="s">
        <v>1925</v>
      </c>
      <c r="I223" t="s">
        <v>1926</v>
      </c>
      <c r="J223" t="str">
        <f t="shared" si="6"/>
        <v>-0.782831656638065+0.622233555319305i</v>
      </c>
      <c r="K223" t="str">
        <f>IMPRODUCT(I223,J223)</f>
        <v>0.142539128655655+0.36414645318345i</v>
      </c>
      <c r="L223">
        <f t="shared" si="7"/>
        <v>221</v>
      </c>
      <c r="M223">
        <f>IMREAL(K223)</f>
        <v>0.142539128655655</v>
      </c>
      <c r="N223">
        <f>IMAGINARY(K223)</f>
        <v>0.36414645318345</v>
      </c>
    </row>
    <row r="224" spans="1:14" ht="12.75">
      <c r="A224" t="s">
        <v>3007</v>
      </c>
      <c r="B224" t="s">
        <v>3008</v>
      </c>
      <c r="C224" t="s">
        <v>1927</v>
      </c>
      <c r="D224" t="s">
        <v>1928</v>
      </c>
      <c r="E224" t="s">
        <v>3008</v>
      </c>
      <c r="F224" t="s">
        <v>3011</v>
      </c>
      <c r="G224" t="s">
        <v>1929</v>
      </c>
      <c r="H224" t="s">
        <v>1930</v>
      </c>
      <c r="I224" t="s">
        <v>1931</v>
      </c>
      <c r="J224" t="str">
        <f t="shared" si="6"/>
        <v>-0.782831656638065+0.622233555319305i</v>
      </c>
      <c r="K224" t="str">
        <f>IMPRODUCT(I224,J224)</f>
        <v>0.142546714393324+0.364266887632774i</v>
      </c>
      <c r="L224">
        <f t="shared" si="7"/>
        <v>222</v>
      </c>
      <c r="M224">
        <f>IMREAL(K224)</f>
        <v>0.142546714393324</v>
      </c>
      <c r="N224">
        <f>IMAGINARY(K224)</f>
        <v>0.364266887632774</v>
      </c>
    </row>
    <row r="225" spans="1:14" ht="12.75">
      <c r="A225" t="s">
        <v>3007</v>
      </c>
      <c r="B225" t="s">
        <v>3008</v>
      </c>
      <c r="C225" t="s">
        <v>1932</v>
      </c>
      <c r="D225" t="s">
        <v>1933</v>
      </c>
      <c r="E225" t="s">
        <v>3008</v>
      </c>
      <c r="F225" t="s">
        <v>3011</v>
      </c>
      <c r="G225" t="s">
        <v>1934</v>
      </c>
      <c r="H225" t="s">
        <v>1935</v>
      </c>
      <c r="I225" t="s">
        <v>1936</v>
      </c>
      <c r="J225" t="str">
        <f t="shared" si="6"/>
        <v>-0.782831656638065+0.622233555319305i</v>
      </c>
      <c r="K225" t="str">
        <f>IMPRODUCT(I225,J225)</f>
        <v>0.142202230837497+0.364354197882828i</v>
      </c>
      <c r="L225">
        <f t="shared" si="7"/>
        <v>223</v>
      </c>
      <c r="M225">
        <f>IMREAL(K225)</f>
        <v>0.142202230837497</v>
      </c>
      <c r="N225">
        <f>IMAGINARY(K225)</f>
        <v>0.364354197882828</v>
      </c>
    </row>
    <row r="226" spans="1:14" ht="12.75">
      <c r="A226" t="s">
        <v>3007</v>
      </c>
      <c r="B226" t="s">
        <v>3008</v>
      </c>
      <c r="C226" t="s">
        <v>1937</v>
      </c>
      <c r="D226" t="s">
        <v>1938</v>
      </c>
      <c r="E226" t="s">
        <v>3008</v>
      </c>
      <c r="F226" t="s">
        <v>3011</v>
      </c>
      <c r="G226" t="s">
        <v>1939</v>
      </c>
      <c r="H226" t="s">
        <v>1940</v>
      </c>
      <c r="I226" t="s">
        <v>1941</v>
      </c>
      <c r="J226" t="str">
        <f t="shared" si="6"/>
        <v>-0.782831656638065+0.622233555319305i</v>
      </c>
      <c r="K226" t="str">
        <f>IMPRODUCT(I226,J226)</f>
        <v>0.142073367342297+0.364261180682242i</v>
      </c>
      <c r="L226">
        <f t="shared" si="7"/>
        <v>224</v>
      </c>
      <c r="M226">
        <f>IMREAL(K226)</f>
        <v>0.142073367342297</v>
      </c>
      <c r="N226">
        <f>IMAGINARY(K226)</f>
        <v>0.364261180682242</v>
      </c>
    </row>
    <row r="227" spans="1:14" ht="12.75">
      <c r="A227" t="s">
        <v>3007</v>
      </c>
      <c r="B227" t="s">
        <v>3008</v>
      </c>
      <c r="C227" t="s">
        <v>1942</v>
      </c>
      <c r="D227" t="s">
        <v>1943</v>
      </c>
      <c r="E227" t="s">
        <v>3008</v>
      </c>
      <c r="F227" t="s">
        <v>3011</v>
      </c>
      <c r="G227" t="s">
        <v>1944</v>
      </c>
      <c r="H227" t="s">
        <v>1945</v>
      </c>
      <c r="I227" t="s">
        <v>1946</v>
      </c>
      <c r="J227" t="str">
        <f t="shared" si="6"/>
        <v>-0.782831656638065+0.622233555319305i</v>
      </c>
      <c r="K227" t="str">
        <f>IMPRODUCT(I227,J227)</f>
        <v>0.14188436557609+0.364270893167531i</v>
      </c>
      <c r="L227">
        <f t="shared" si="7"/>
        <v>225</v>
      </c>
      <c r="M227">
        <f>IMREAL(K227)</f>
        <v>0.14188436557609</v>
      </c>
      <c r="N227">
        <f>IMAGINARY(K227)</f>
        <v>0.364270893167531</v>
      </c>
    </row>
    <row r="228" spans="1:14" ht="12.75">
      <c r="A228" t="s">
        <v>3007</v>
      </c>
      <c r="B228" t="s">
        <v>3008</v>
      </c>
      <c r="C228" t="s">
        <v>1947</v>
      </c>
      <c r="D228" t="s">
        <v>1948</v>
      </c>
      <c r="E228" t="s">
        <v>3008</v>
      </c>
      <c r="F228" t="s">
        <v>3011</v>
      </c>
      <c r="G228" t="s">
        <v>1949</v>
      </c>
      <c r="H228" t="s">
        <v>1950</v>
      </c>
      <c r="I228" t="s">
        <v>1951</v>
      </c>
      <c r="J228" t="str">
        <f t="shared" si="6"/>
        <v>-0.782831656638065+0.622233555319305i</v>
      </c>
      <c r="K228" t="str">
        <f>IMPRODUCT(I228,J228)</f>
        <v>0.141722223337804+0.364082973252237i</v>
      </c>
      <c r="L228">
        <f t="shared" si="7"/>
        <v>226</v>
      </c>
      <c r="M228">
        <f>IMREAL(K228)</f>
        <v>0.141722223337804</v>
      </c>
      <c r="N228">
        <f>IMAGINARY(K228)</f>
        <v>0.364082973252237</v>
      </c>
    </row>
    <row r="229" spans="1:14" ht="12.75">
      <c r="A229" t="s">
        <v>3007</v>
      </c>
      <c r="B229" t="s">
        <v>3008</v>
      </c>
      <c r="C229" t="s">
        <v>1952</v>
      </c>
      <c r="D229" t="s">
        <v>1953</v>
      </c>
      <c r="E229" t="s">
        <v>3008</v>
      </c>
      <c r="F229" t="s">
        <v>3011</v>
      </c>
      <c r="G229" t="s">
        <v>1954</v>
      </c>
      <c r="H229" t="s">
        <v>1955</v>
      </c>
      <c r="I229" t="s">
        <v>1956</v>
      </c>
      <c r="J229" t="str">
        <f t="shared" si="6"/>
        <v>-0.782831656638065+0.622233555319305i</v>
      </c>
      <c r="K229" t="str">
        <f>IMPRODUCT(I229,J229)</f>
        <v>0.14147860545798+0.364028794579035i</v>
      </c>
      <c r="L229">
        <f t="shared" si="7"/>
        <v>227</v>
      </c>
      <c r="M229">
        <f>IMREAL(K229)</f>
        <v>0.14147860545798</v>
      </c>
      <c r="N229">
        <f>IMAGINARY(K229)</f>
        <v>0.364028794579035</v>
      </c>
    </row>
    <row r="230" spans="1:14" ht="12.75">
      <c r="A230" t="s">
        <v>3007</v>
      </c>
      <c r="B230" t="s">
        <v>3008</v>
      </c>
      <c r="C230" t="s">
        <v>1957</v>
      </c>
      <c r="D230" t="s">
        <v>1958</v>
      </c>
      <c r="E230" t="s">
        <v>3008</v>
      </c>
      <c r="F230" t="s">
        <v>3011</v>
      </c>
      <c r="G230" t="s">
        <v>1959</v>
      </c>
      <c r="H230" t="s">
        <v>1960</v>
      </c>
      <c r="I230" t="s">
        <v>1961</v>
      </c>
      <c r="J230" t="str">
        <f t="shared" si="6"/>
        <v>-0.782831656638065+0.622233555319305i</v>
      </c>
      <c r="K230" t="str">
        <f>IMPRODUCT(I230,J230)</f>
        <v>0.141105239784352+0.363964056076147i</v>
      </c>
      <c r="L230">
        <f t="shared" si="7"/>
        <v>228</v>
      </c>
      <c r="M230">
        <f>IMREAL(K230)</f>
        <v>0.141105239784352</v>
      </c>
      <c r="N230">
        <f>IMAGINARY(K230)</f>
        <v>0.363964056076147</v>
      </c>
    </row>
    <row r="231" spans="1:14" ht="12.75">
      <c r="A231" t="s">
        <v>3007</v>
      </c>
      <c r="B231" t="s">
        <v>3008</v>
      </c>
      <c r="C231" t="s">
        <v>1962</v>
      </c>
      <c r="D231" t="s">
        <v>1963</v>
      </c>
      <c r="E231" t="s">
        <v>3008</v>
      </c>
      <c r="F231" t="s">
        <v>3011</v>
      </c>
      <c r="G231" t="s">
        <v>1964</v>
      </c>
      <c r="H231" t="s">
        <v>1965</v>
      </c>
      <c r="I231" t="s">
        <v>1966</v>
      </c>
      <c r="J231" t="str">
        <f t="shared" si="6"/>
        <v>-0.782831656638065+0.622233555319305i</v>
      </c>
      <c r="K231" t="str">
        <f>IMPRODUCT(I231,J231)</f>
        <v>0.141060173539828+0.364240030773546i</v>
      </c>
      <c r="L231">
        <f t="shared" si="7"/>
        <v>229</v>
      </c>
      <c r="M231">
        <f>IMREAL(K231)</f>
        <v>0.141060173539828</v>
      </c>
      <c r="N231">
        <f>IMAGINARY(K231)</f>
        <v>0.364240030773546</v>
      </c>
    </row>
    <row r="232" spans="1:14" ht="12.75">
      <c r="A232" t="s">
        <v>3007</v>
      </c>
      <c r="B232" t="s">
        <v>3008</v>
      </c>
      <c r="C232" t="s">
        <v>1967</v>
      </c>
      <c r="D232" t="s">
        <v>1968</v>
      </c>
      <c r="E232" t="s">
        <v>3008</v>
      </c>
      <c r="F232" t="s">
        <v>3011</v>
      </c>
      <c r="G232" t="s">
        <v>1969</v>
      </c>
      <c r="H232" t="s">
        <v>1970</v>
      </c>
      <c r="I232" t="s">
        <v>1971</v>
      </c>
      <c r="J232" t="str">
        <f t="shared" si="6"/>
        <v>-0.782831656638065+0.622233555319305i</v>
      </c>
      <c r="K232" t="str">
        <f>IMPRODUCT(I232,J232)</f>
        <v>0.140920431036836+0.364130112472716i</v>
      </c>
      <c r="L232">
        <f t="shared" si="7"/>
        <v>230</v>
      </c>
      <c r="M232">
        <f>IMREAL(K232)</f>
        <v>0.140920431036836</v>
      </c>
      <c r="N232">
        <f>IMAGINARY(K232)</f>
        <v>0.364130112472716</v>
      </c>
    </row>
    <row r="233" spans="1:14" ht="12.75">
      <c r="A233" t="s">
        <v>3007</v>
      </c>
      <c r="B233" t="s">
        <v>3008</v>
      </c>
      <c r="C233" t="s">
        <v>1972</v>
      </c>
      <c r="D233" t="s">
        <v>1973</v>
      </c>
      <c r="E233" t="s">
        <v>3008</v>
      </c>
      <c r="F233" t="s">
        <v>3011</v>
      </c>
      <c r="G233" t="s">
        <v>1974</v>
      </c>
      <c r="H233" t="s">
        <v>1975</v>
      </c>
      <c r="I233" t="s">
        <v>1976</v>
      </c>
      <c r="J233" t="str">
        <f t="shared" si="6"/>
        <v>-0.782831656638065+0.622233555319305i</v>
      </c>
      <c r="K233" t="str">
        <f>IMPRODUCT(I233,J233)</f>
        <v>0.14046177837573+0.364020751892701i</v>
      </c>
      <c r="L233">
        <f t="shared" si="7"/>
        <v>231</v>
      </c>
      <c r="M233">
        <f>IMREAL(K233)</f>
        <v>0.14046177837573</v>
      </c>
      <c r="N233">
        <f>IMAGINARY(K233)</f>
        <v>0.364020751892701</v>
      </c>
    </row>
    <row r="234" spans="1:14" ht="12.75">
      <c r="A234" t="s">
        <v>3007</v>
      </c>
      <c r="B234" t="s">
        <v>3008</v>
      </c>
      <c r="C234" t="s">
        <v>1977</v>
      </c>
      <c r="D234" t="s">
        <v>1978</v>
      </c>
      <c r="E234" t="s">
        <v>3008</v>
      </c>
      <c r="F234" t="s">
        <v>3011</v>
      </c>
      <c r="G234" t="s">
        <v>1979</v>
      </c>
      <c r="H234" t="s">
        <v>1980</v>
      </c>
      <c r="I234" t="s">
        <v>1981</v>
      </c>
      <c r="J234" t="str">
        <f t="shared" si="6"/>
        <v>-0.782831656638065+0.622233555319305i</v>
      </c>
      <c r="K234" t="str">
        <f>IMPRODUCT(I234,J234)</f>
        <v>0.140519466684821+0.364001724044837i</v>
      </c>
      <c r="L234">
        <f t="shared" si="7"/>
        <v>232</v>
      </c>
      <c r="M234">
        <f>IMREAL(K234)</f>
        <v>0.140519466684821</v>
      </c>
      <c r="N234">
        <f>IMAGINARY(K234)</f>
        <v>0.364001724044837</v>
      </c>
    </row>
    <row r="235" spans="1:14" ht="12.75">
      <c r="A235" t="s">
        <v>3007</v>
      </c>
      <c r="B235" t="s">
        <v>3008</v>
      </c>
      <c r="C235" t="s">
        <v>1982</v>
      </c>
      <c r="D235" t="s">
        <v>1825</v>
      </c>
      <c r="E235" t="s">
        <v>3008</v>
      </c>
      <c r="F235" t="s">
        <v>3011</v>
      </c>
      <c r="G235" t="s">
        <v>1826</v>
      </c>
      <c r="H235" t="s">
        <v>1827</v>
      </c>
      <c r="I235" t="s">
        <v>1828</v>
      </c>
      <c r="J235" t="str">
        <f t="shared" si="6"/>
        <v>-0.782831656638065+0.622233555319305i</v>
      </c>
      <c r="K235" t="str">
        <f>IMPRODUCT(I235,J235)</f>
        <v>0.140119585529116+0.363926126020307i</v>
      </c>
      <c r="L235">
        <f t="shared" si="7"/>
        <v>233</v>
      </c>
      <c r="M235">
        <f>IMREAL(K235)</f>
        <v>0.140119585529116</v>
      </c>
      <c r="N235">
        <f>IMAGINARY(K235)</f>
        <v>0.363926126020307</v>
      </c>
    </row>
    <row r="236" spans="1:14" ht="12.75">
      <c r="A236" t="s">
        <v>3007</v>
      </c>
      <c r="B236" t="s">
        <v>3008</v>
      </c>
      <c r="C236" t="s">
        <v>1829</v>
      </c>
      <c r="D236" t="s">
        <v>1830</v>
      </c>
      <c r="E236" t="s">
        <v>3008</v>
      </c>
      <c r="F236" t="s">
        <v>3011</v>
      </c>
      <c r="G236" t="s">
        <v>1831</v>
      </c>
      <c r="H236" t="s">
        <v>1832</v>
      </c>
      <c r="I236" t="s">
        <v>1833</v>
      </c>
      <c r="J236" t="str">
        <f t="shared" si="6"/>
        <v>-0.782831656638065+0.622233555319305i</v>
      </c>
      <c r="K236" t="str">
        <f>IMPRODUCT(I236,J236)</f>
        <v>0.139869744641041+0.363913938705362i</v>
      </c>
      <c r="L236">
        <f t="shared" si="7"/>
        <v>234</v>
      </c>
      <c r="M236">
        <f>IMREAL(K236)</f>
        <v>0.139869744641041</v>
      </c>
      <c r="N236">
        <f>IMAGINARY(K236)</f>
        <v>0.363913938705362</v>
      </c>
    </row>
    <row r="237" spans="1:14" ht="12.75">
      <c r="A237" t="s">
        <v>3007</v>
      </c>
      <c r="B237" t="s">
        <v>3008</v>
      </c>
      <c r="C237" t="s">
        <v>1834</v>
      </c>
      <c r="D237" t="s">
        <v>1835</v>
      </c>
      <c r="E237" t="s">
        <v>3008</v>
      </c>
      <c r="F237" t="s">
        <v>3011</v>
      </c>
      <c r="G237" t="s">
        <v>1836</v>
      </c>
      <c r="H237" t="s">
        <v>1837</v>
      </c>
      <c r="I237" t="s">
        <v>1838</v>
      </c>
      <c r="J237" t="str">
        <f t="shared" si="6"/>
        <v>-0.782831656638065+0.622233555319305i</v>
      </c>
      <c r="K237" t="str">
        <f>IMPRODUCT(I237,J237)</f>
        <v>0.139675721997898+0.364129473421702i</v>
      </c>
      <c r="L237">
        <f t="shared" si="7"/>
        <v>235</v>
      </c>
      <c r="M237">
        <f>IMREAL(K237)</f>
        <v>0.139675721997898</v>
      </c>
      <c r="N237">
        <f>IMAGINARY(K237)</f>
        <v>0.364129473421702</v>
      </c>
    </row>
    <row r="238" spans="1:14" ht="12.75">
      <c r="A238" t="s">
        <v>3007</v>
      </c>
      <c r="B238" t="s">
        <v>3008</v>
      </c>
      <c r="C238" t="s">
        <v>1839</v>
      </c>
      <c r="D238" t="s">
        <v>1840</v>
      </c>
      <c r="E238" t="s">
        <v>3008</v>
      </c>
      <c r="F238" t="s">
        <v>3011</v>
      </c>
      <c r="G238" t="s">
        <v>1841</v>
      </c>
      <c r="H238" t="s">
        <v>1842</v>
      </c>
      <c r="I238" t="s">
        <v>1843</v>
      </c>
      <c r="J238" t="str">
        <f t="shared" si="6"/>
        <v>-0.782831656638065+0.622233555319305i</v>
      </c>
      <c r="K238" t="str">
        <f>IMPRODUCT(I238,J238)</f>
        <v>0.139609245147125+0.363914055622272i</v>
      </c>
      <c r="L238">
        <f t="shared" si="7"/>
        <v>236</v>
      </c>
      <c r="M238">
        <f>IMREAL(K238)</f>
        <v>0.139609245147125</v>
      </c>
      <c r="N238">
        <f>IMAGINARY(K238)</f>
        <v>0.363914055622272</v>
      </c>
    </row>
    <row r="239" spans="1:14" ht="12.75">
      <c r="A239" t="s">
        <v>3007</v>
      </c>
      <c r="B239" t="s">
        <v>3008</v>
      </c>
      <c r="C239" t="s">
        <v>1844</v>
      </c>
      <c r="D239" t="s">
        <v>1845</v>
      </c>
      <c r="E239" t="s">
        <v>3008</v>
      </c>
      <c r="F239" t="s">
        <v>3011</v>
      </c>
      <c r="G239" t="s">
        <v>1846</v>
      </c>
      <c r="H239" t="s">
        <v>1847</v>
      </c>
      <c r="I239" t="s">
        <v>1848</v>
      </c>
      <c r="J239" t="str">
        <f t="shared" si="6"/>
        <v>-0.782831656638065+0.622233555319305i</v>
      </c>
      <c r="K239" t="str">
        <f>IMPRODUCT(I239,J239)</f>
        <v>0.139181922547644+0.364022500981659i</v>
      </c>
      <c r="L239">
        <f t="shared" si="7"/>
        <v>237</v>
      </c>
      <c r="M239">
        <f>IMREAL(K239)</f>
        <v>0.139181922547644</v>
      </c>
      <c r="N239">
        <f>IMAGINARY(K239)</f>
        <v>0.364022500981659</v>
      </c>
    </row>
    <row r="240" spans="1:14" ht="12.75">
      <c r="A240" t="s">
        <v>3007</v>
      </c>
      <c r="B240" t="s">
        <v>3008</v>
      </c>
      <c r="C240" t="s">
        <v>1849</v>
      </c>
      <c r="D240" t="s">
        <v>1850</v>
      </c>
      <c r="E240" t="s">
        <v>3008</v>
      </c>
      <c r="F240" t="s">
        <v>3011</v>
      </c>
      <c r="G240" t="s">
        <v>1851</v>
      </c>
      <c r="H240" t="s">
        <v>1852</v>
      </c>
      <c r="I240" t="s">
        <v>1853</v>
      </c>
      <c r="J240" t="str">
        <f t="shared" si="6"/>
        <v>-0.782831656638065+0.622233555319305i</v>
      </c>
      <c r="K240" t="str">
        <f>IMPRODUCT(I240,J240)</f>
        <v>0.138936657696408+0.364044998820408i</v>
      </c>
      <c r="L240">
        <f t="shared" si="7"/>
        <v>238</v>
      </c>
      <c r="M240">
        <f>IMREAL(K240)</f>
        <v>0.138936657696408</v>
      </c>
      <c r="N240">
        <f>IMAGINARY(K240)</f>
        <v>0.364044998820408</v>
      </c>
    </row>
    <row r="241" spans="1:14" ht="12.75">
      <c r="A241" t="s">
        <v>3007</v>
      </c>
      <c r="B241" t="s">
        <v>3008</v>
      </c>
      <c r="C241" t="s">
        <v>1854</v>
      </c>
      <c r="D241" t="s">
        <v>1855</v>
      </c>
      <c r="E241" t="s">
        <v>3008</v>
      </c>
      <c r="F241" t="s">
        <v>3011</v>
      </c>
      <c r="G241" t="s">
        <v>1856</v>
      </c>
      <c r="H241" t="s">
        <v>1857</v>
      </c>
      <c r="I241" t="s">
        <v>1858</v>
      </c>
      <c r="J241" t="str">
        <f t="shared" si="6"/>
        <v>-0.782831656638065+0.622233555319305i</v>
      </c>
      <c r="K241" t="str">
        <f>IMPRODUCT(I241,J241)</f>
        <v>0.138734650847486+0.363919423213747i</v>
      </c>
      <c r="L241">
        <f t="shared" si="7"/>
        <v>239</v>
      </c>
      <c r="M241">
        <f>IMREAL(K241)</f>
        <v>0.138734650847486</v>
      </c>
      <c r="N241">
        <f>IMAGINARY(K241)</f>
        <v>0.363919423213747</v>
      </c>
    </row>
    <row r="242" spans="1:14" ht="12.75">
      <c r="A242" t="s">
        <v>3007</v>
      </c>
      <c r="B242" t="s">
        <v>3008</v>
      </c>
      <c r="C242" t="s">
        <v>1859</v>
      </c>
      <c r="D242" t="s">
        <v>1860</v>
      </c>
      <c r="E242" t="s">
        <v>3008</v>
      </c>
      <c r="F242" t="s">
        <v>3011</v>
      </c>
      <c r="G242" t="s">
        <v>1861</v>
      </c>
      <c r="H242" t="s">
        <v>1862</v>
      </c>
      <c r="I242" t="s">
        <v>1863</v>
      </c>
      <c r="J242" t="str">
        <f t="shared" si="6"/>
        <v>-0.782831656638065+0.622233555319305i</v>
      </c>
      <c r="K242" t="str">
        <f>IMPRODUCT(I242,J242)</f>
        <v>0.138525214150107+0.364020745816316i</v>
      </c>
      <c r="L242">
        <f t="shared" si="7"/>
        <v>240</v>
      </c>
      <c r="M242">
        <f>IMREAL(K242)</f>
        <v>0.138525214150107</v>
      </c>
      <c r="N242">
        <f>IMAGINARY(K242)</f>
        <v>0.364020745816316</v>
      </c>
    </row>
    <row r="243" spans="1:14" ht="12.75">
      <c r="A243" t="s">
        <v>3007</v>
      </c>
      <c r="B243" t="s">
        <v>3008</v>
      </c>
      <c r="C243" t="s">
        <v>1864</v>
      </c>
      <c r="D243" t="s">
        <v>1865</v>
      </c>
      <c r="E243" t="s">
        <v>3008</v>
      </c>
      <c r="F243" t="s">
        <v>3011</v>
      </c>
      <c r="G243" t="s">
        <v>1866</v>
      </c>
      <c r="H243" t="s">
        <v>1867</v>
      </c>
      <c r="I243" t="s">
        <v>1868</v>
      </c>
      <c r="J243" t="str">
        <f t="shared" si="6"/>
        <v>-0.782831656638065+0.622233555319305i</v>
      </c>
      <c r="K243" t="str">
        <f>IMPRODUCT(I243,J243)</f>
        <v>0.138540790820539+0.363984093840404i</v>
      </c>
      <c r="L243">
        <f t="shared" si="7"/>
        <v>241</v>
      </c>
      <c r="M243">
        <f>IMREAL(K243)</f>
        <v>0.138540790820539</v>
      </c>
      <c r="N243">
        <f>IMAGINARY(K243)</f>
        <v>0.363984093840404</v>
      </c>
    </row>
    <row r="244" spans="1:14" ht="12.75">
      <c r="A244" t="s">
        <v>3007</v>
      </c>
      <c r="B244" t="s">
        <v>3008</v>
      </c>
      <c r="C244" t="s">
        <v>1869</v>
      </c>
      <c r="D244" t="s">
        <v>1870</v>
      </c>
      <c r="E244" t="s">
        <v>3008</v>
      </c>
      <c r="F244" t="s">
        <v>3011</v>
      </c>
      <c r="G244" t="s">
        <v>1871</v>
      </c>
      <c r="H244" t="s">
        <v>1872</v>
      </c>
      <c r="I244" t="s">
        <v>1873</v>
      </c>
      <c r="J244" t="str">
        <f t="shared" si="6"/>
        <v>-0.782831656638065+0.622233555319305i</v>
      </c>
      <c r="K244" t="str">
        <f>IMPRODUCT(I244,J244)</f>
        <v>0.138226476185418+0.364062753297233i</v>
      </c>
      <c r="L244">
        <f t="shared" si="7"/>
        <v>242</v>
      </c>
      <c r="M244">
        <f>IMREAL(K244)</f>
        <v>0.138226476185418</v>
      </c>
      <c r="N244">
        <f>IMAGINARY(K244)</f>
        <v>0.364062753297233</v>
      </c>
    </row>
    <row r="245" spans="1:14" ht="12.75">
      <c r="A245" t="s">
        <v>3007</v>
      </c>
      <c r="B245" t="s">
        <v>3008</v>
      </c>
      <c r="C245" t="s">
        <v>1874</v>
      </c>
      <c r="D245" t="s">
        <v>1875</v>
      </c>
      <c r="E245" t="s">
        <v>3008</v>
      </c>
      <c r="F245" t="s">
        <v>3011</v>
      </c>
      <c r="G245" t="s">
        <v>1876</v>
      </c>
      <c r="H245" t="s">
        <v>1877</v>
      </c>
      <c r="I245" t="s">
        <v>1878</v>
      </c>
      <c r="J245" t="str">
        <f t="shared" si="6"/>
        <v>-0.782831656638065+0.622233555319305i</v>
      </c>
      <c r="K245" t="str">
        <f>IMPRODUCT(I245,J245)</f>
        <v>0.137860557828302+0.363963992191906i</v>
      </c>
      <c r="L245">
        <f t="shared" si="7"/>
        <v>243</v>
      </c>
      <c r="M245">
        <f>IMREAL(K245)</f>
        <v>0.137860557828302</v>
      </c>
      <c r="N245">
        <f>IMAGINARY(K245)</f>
        <v>0.363963992191906</v>
      </c>
    </row>
    <row r="246" spans="1:14" ht="12.75">
      <c r="A246" t="s">
        <v>3007</v>
      </c>
      <c r="B246" t="s">
        <v>3008</v>
      </c>
      <c r="C246" t="s">
        <v>1879</v>
      </c>
      <c r="D246" t="s">
        <v>1880</v>
      </c>
      <c r="E246" t="s">
        <v>3008</v>
      </c>
      <c r="F246" t="s">
        <v>3011</v>
      </c>
      <c r="G246" t="s">
        <v>1881</v>
      </c>
      <c r="H246" t="s">
        <v>1882</v>
      </c>
      <c r="I246" t="s">
        <v>1883</v>
      </c>
      <c r="J246" t="str">
        <f t="shared" si="6"/>
        <v>-0.782831656638065+0.622233555319305i</v>
      </c>
      <c r="K246" t="str">
        <f>IMPRODUCT(I246,J246)</f>
        <v>0.137633761086019+0.363874727206104i</v>
      </c>
      <c r="L246">
        <f t="shared" si="7"/>
        <v>244</v>
      </c>
      <c r="M246">
        <f>IMREAL(K246)</f>
        <v>0.137633761086019</v>
      </c>
      <c r="N246">
        <f>IMAGINARY(K246)</f>
        <v>0.363874727206104</v>
      </c>
    </row>
    <row r="247" spans="1:14" ht="12.75">
      <c r="A247" t="s">
        <v>3007</v>
      </c>
      <c r="B247" t="s">
        <v>3008</v>
      </c>
      <c r="C247" t="s">
        <v>1884</v>
      </c>
      <c r="D247" t="s">
        <v>1885</v>
      </c>
      <c r="E247" t="s">
        <v>3008</v>
      </c>
      <c r="F247" t="s">
        <v>3011</v>
      </c>
      <c r="G247" t="s">
        <v>1886</v>
      </c>
      <c r="H247" t="s">
        <v>1887</v>
      </c>
      <c r="I247" t="s">
        <v>1888</v>
      </c>
      <c r="J247" t="str">
        <f t="shared" si="6"/>
        <v>-0.782831656638065+0.622233555319305i</v>
      </c>
      <c r="K247" t="str">
        <f>IMPRODUCT(I247,J247)</f>
        <v>0.137436811395543+0.363829441232325i</v>
      </c>
      <c r="L247">
        <f t="shared" si="7"/>
        <v>245</v>
      </c>
      <c r="M247">
        <f>IMREAL(K247)</f>
        <v>0.137436811395543</v>
      </c>
      <c r="N247">
        <f>IMAGINARY(K247)</f>
        <v>0.363829441232325</v>
      </c>
    </row>
    <row r="248" spans="1:14" ht="12.75">
      <c r="A248" t="s">
        <v>3007</v>
      </c>
      <c r="B248" t="s">
        <v>3008</v>
      </c>
      <c r="C248" t="s">
        <v>1889</v>
      </c>
      <c r="D248" t="s">
        <v>1890</v>
      </c>
      <c r="E248" t="s">
        <v>3008</v>
      </c>
      <c r="F248" t="s">
        <v>3011</v>
      </c>
      <c r="G248" t="s">
        <v>1891</v>
      </c>
      <c r="H248" t="s">
        <v>1892</v>
      </c>
      <c r="I248" t="s">
        <v>1893</v>
      </c>
      <c r="J248" t="str">
        <f t="shared" si="6"/>
        <v>-0.782831656638065+0.622233555319305i</v>
      </c>
      <c r="K248" t="str">
        <f>IMPRODUCT(I248,J248)</f>
        <v>0.137162499792215+0.364000213432287i</v>
      </c>
      <c r="L248">
        <f t="shared" si="7"/>
        <v>246</v>
      </c>
      <c r="M248">
        <f>IMREAL(K248)</f>
        <v>0.137162499792215</v>
      </c>
      <c r="N248">
        <f>IMAGINARY(K248)</f>
        <v>0.364000213432287</v>
      </c>
    </row>
    <row r="249" spans="1:14" ht="12.75">
      <c r="A249" t="s">
        <v>3007</v>
      </c>
      <c r="B249" t="s">
        <v>3008</v>
      </c>
      <c r="C249" t="s">
        <v>1894</v>
      </c>
      <c r="D249" t="s">
        <v>1895</v>
      </c>
      <c r="E249" t="s">
        <v>3008</v>
      </c>
      <c r="F249" t="s">
        <v>3011</v>
      </c>
      <c r="G249" t="s">
        <v>1896</v>
      </c>
      <c r="H249" t="s">
        <v>1897</v>
      </c>
      <c r="I249" t="s">
        <v>1898</v>
      </c>
      <c r="J249" t="str">
        <f t="shared" si="6"/>
        <v>-0.782831656638065+0.622233555319305i</v>
      </c>
      <c r="K249" t="str">
        <f>IMPRODUCT(I249,J249)</f>
        <v>0.137136828963742+0.363869883049929i</v>
      </c>
      <c r="L249">
        <f t="shared" si="7"/>
        <v>247</v>
      </c>
      <c r="M249">
        <f>IMREAL(K249)</f>
        <v>0.137136828963742</v>
      </c>
      <c r="N249">
        <f>IMAGINARY(K249)</f>
        <v>0.363869883049929</v>
      </c>
    </row>
    <row r="250" spans="1:14" ht="12.75">
      <c r="A250" t="s">
        <v>3007</v>
      </c>
      <c r="B250" t="s">
        <v>3008</v>
      </c>
      <c r="C250" t="s">
        <v>1899</v>
      </c>
      <c r="D250" t="s">
        <v>1900</v>
      </c>
      <c r="E250" t="s">
        <v>3008</v>
      </c>
      <c r="F250" t="s">
        <v>3011</v>
      </c>
      <c r="G250" t="s">
        <v>1901</v>
      </c>
      <c r="H250" t="s">
        <v>1902</v>
      </c>
      <c r="I250" t="s">
        <v>1903</v>
      </c>
      <c r="J250" t="str">
        <f t="shared" si="6"/>
        <v>-0.782831656638065+0.622233555319305i</v>
      </c>
      <c r="K250" t="str">
        <f>IMPRODUCT(I250,J250)</f>
        <v>0.136860208510446+0.364079535440372i</v>
      </c>
      <c r="L250">
        <f t="shared" si="7"/>
        <v>248</v>
      </c>
      <c r="M250">
        <f>IMREAL(K250)</f>
        <v>0.136860208510446</v>
      </c>
      <c r="N250">
        <f>IMAGINARY(K250)</f>
        <v>0.364079535440372</v>
      </c>
    </row>
    <row r="251" spans="1:14" ht="12.75">
      <c r="A251" t="s">
        <v>3007</v>
      </c>
      <c r="B251" t="s">
        <v>3008</v>
      </c>
      <c r="C251" t="s">
        <v>1746</v>
      </c>
      <c r="D251" t="s">
        <v>1747</v>
      </c>
      <c r="E251" t="s">
        <v>3008</v>
      </c>
      <c r="F251" t="s">
        <v>3011</v>
      </c>
      <c r="G251" t="s">
        <v>1748</v>
      </c>
      <c r="H251" t="s">
        <v>1749</v>
      </c>
      <c r="I251" t="s">
        <v>1750</v>
      </c>
      <c r="J251" t="str">
        <f t="shared" si="6"/>
        <v>-0.782831656638065+0.622233555319305i</v>
      </c>
      <c r="K251" t="str">
        <f>IMPRODUCT(I251,J251)</f>
        <v>0.136755070525749+0.36399065347272i</v>
      </c>
      <c r="L251">
        <f t="shared" si="7"/>
        <v>249</v>
      </c>
      <c r="M251">
        <f>IMREAL(K251)</f>
        <v>0.136755070525749</v>
      </c>
      <c r="N251">
        <f>IMAGINARY(K251)</f>
        <v>0.36399065347272</v>
      </c>
    </row>
    <row r="252" spans="1:14" ht="12.75">
      <c r="A252" t="s">
        <v>3007</v>
      </c>
      <c r="B252" t="s">
        <v>3008</v>
      </c>
      <c r="C252" t="s">
        <v>1751</v>
      </c>
      <c r="D252" t="s">
        <v>1752</v>
      </c>
      <c r="E252" t="s">
        <v>3008</v>
      </c>
      <c r="F252" t="s">
        <v>3011</v>
      </c>
      <c r="G252" t="s">
        <v>1753</v>
      </c>
      <c r="H252" t="s">
        <v>1754</v>
      </c>
      <c r="I252" t="s">
        <v>1755</v>
      </c>
      <c r="J252" t="str">
        <f t="shared" si="6"/>
        <v>-0.782831656638065+0.622233555319305i</v>
      </c>
      <c r="K252" t="str">
        <f>IMPRODUCT(I252,J252)</f>
        <v>0.136463781895666+0.363849179326726i</v>
      </c>
      <c r="L252">
        <f t="shared" si="7"/>
        <v>250</v>
      </c>
      <c r="M252">
        <f>IMREAL(K252)</f>
        <v>0.136463781895666</v>
      </c>
      <c r="N252">
        <f>IMAGINARY(K252)</f>
        <v>0.363849179326726</v>
      </c>
    </row>
    <row r="253" spans="1:14" ht="12.75">
      <c r="A253" t="s">
        <v>3007</v>
      </c>
      <c r="B253" t="s">
        <v>3008</v>
      </c>
      <c r="C253" t="s">
        <v>1756</v>
      </c>
      <c r="D253" t="s">
        <v>1757</v>
      </c>
      <c r="E253" t="s">
        <v>3008</v>
      </c>
      <c r="F253" t="s">
        <v>3011</v>
      </c>
      <c r="G253" t="s">
        <v>1758</v>
      </c>
      <c r="H253" t="s">
        <v>1759</v>
      </c>
      <c r="I253" t="s">
        <v>1760</v>
      </c>
      <c r="J253" t="str">
        <f t="shared" si="6"/>
        <v>-0.782831656638065+0.622233555319305i</v>
      </c>
      <c r="K253" t="str">
        <f>IMPRODUCT(I253,J253)</f>
        <v>0.136256915440608+0.36387820121108i</v>
      </c>
      <c r="L253">
        <f t="shared" si="7"/>
        <v>251</v>
      </c>
      <c r="M253">
        <f>IMREAL(K253)</f>
        <v>0.136256915440608</v>
      </c>
      <c r="N253">
        <f>IMAGINARY(K253)</f>
        <v>0.36387820121108</v>
      </c>
    </row>
    <row r="254" spans="1:14" ht="12.75">
      <c r="A254" t="s">
        <v>3007</v>
      </c>
      <c r="B254" t="s">
        <v>3008</v>
      </c>
      <c r="C254" t="s">
        <v>1761</v>
      </c>
      <c r="D254" t="s">
        <v>1762</v>
      </c>
      <c r="E254" t="s">
        <v>3008</v>
      </c>
      <c r="F254" t="s">
        <v>3011</v>
      </c>
      <c r="G254" t="s">
        <v>1763</v>
      </c>
      <c r="H254" t="s">
        <v>1764</v>
      </c>
      <c r="I254" t="s">
        <v>1765</v>
      </c>
      <c r="J254" t="str">
        <f t="shared" si="6"/>
        <v>-0.782831656638065+0.622233555319305i</v>
      </c>
      <c r="K254" t="str">
        <f>IMPRODUCT(I254,J254)</f>
        <v>0.135914699071652+0.36403907680531i</v>
      </c>
      <c r="L254">
        <f t="shared" si="7"/>
        <v>252</v>
      </c>
      <c r="M254">
        <f>IMREAL(K254)</f>
        <v>0.135914699071652</v>
      </c>
      <c r="N254">
        <f>IMAGINARY(K254)</f>
        <v>0.36403907680531</v>
      </c>
    </row>
    <row r="255" spans="1:14" ht="12.75">
      <c r="A255" t="s">
        <v>3007</v>
      </c>
      <c r="B255" t="s">
        <v>3008</v>
      </c>
      <c r="C255" t="s">
        <v>1766</v>
      </c>
      <c r="D255" t="s">
        <v>1767</v>
      </c>
      <c r="E255" t="s">
        <v>3008</v>
      </c>
      <c r="F255" t="s">
        <v>3011</v>
      </c>
      <c r="G255" t="s">
        <v>1768</v>
      </c>
      <c r="H255" t="s">
        <v>1769</v>
      </c>
      <c r="I255" t="s">
        <v>1770</v>
      </c>
      <c r="J255" t="str">
        <f t="shared" si="6"/>
        <v>-0.782831656638065+0.622233555319305i</v>
      </c>
      <c r="K255" t="str">
        <f>IMPRODUCT(I255,J255)</f>
        <v>0.135688223525572+0.363947001689084i</v>
      </c>
      <c r="L255">
        <f t="shared" si="7"/>
        <v>253</v>
      </c>
      <c r="M255">
        <f>IMREAL(K255)</f>
        <v>0.135688223525572</v>
      </c>
      <c r="N255">
        <f>IMAGINARY(K255)</f>
        <v>0.363947001689084</v>
      </c>
    </row>
    <row r="256" spans="1:14" ht="12.75">
      <c r="A256" t="s">
        <v>3007</v>
      </c>
      <c r="B256" t="s">
        <v>3008</v>
      </c>
      <c r="C256" t="s">
        <v>1771</v>
      </c>
      <c r="D256" t="s">
        <v>1772</v>
      </c>
      <c r="E256" t="s">
        <v>3008</v>
      </c>
      <c r="F256" t="s">
        <v>3011</v>
      </c>
      <c r="G256" t="s">
        <v>1773</v>
      </c>
      <c r="H256" t="s">
        <v>1774</v>
      </c>
      <c r="I256" t="s">
        <v>1775</v>
      </c>
      <c r="J256" t="str">
        <f t="shared" si="6"/>
        <v>-0.782831656638065+0.622233555319305i</v>
      </c>
      <c r="K256" t="str">
        <f>IMPRODUCT(I256,J256)</f>
        <v>0.135189544983031+0.363951210157737i</v>
      </c>
      <c r="L256">
        <f t="shared" si="7"/>
        <v>254</v>
      </c>
      <c r="M256">
        <f>IMREAL(K256)</f>
        <v>0.135189544983031</v>
      </c>
      <c r="N256">
        <f>IMAGINARY(K256)</f>
        <v>0.363951210157737</v>
      </c>
    </row>
    <row r="257" spans="1:14" ht="12.75">
      <c r="A257" t="s">
        <v>3007</v>
      </c>
      <c r="B257" t="s">
        <v>3008</v>
      </c>
      <c r="C257" t="s">
        <v>1776</v>
      </c>
      <c r="D257" t="s">
        <v>1777</v>
      </c>
      <c r="E257" t="s">
        <v>3008</v>
      </c>
      <c r="F257" t="s">
        <v>3011</v>
      </c>
      <c r="G257" t="s">
        <v>1778</v>
      </c>
      <c r="H257" t="s">
        <v>1779</v>
      </c>
      <c r="I257" t="s">
        <v>1780</v>
      </c>
      <c r="J257" t="str">
        <f t="shared" si="6"/>
        <v>-0.782831656638065+0.622233555319305i</v>
      </c>
      <c r="K257" t="str">
        <f>IMPRODUCT(I257,J257)</f>
        <v>0.135076836710626+0.364084228372022i</v>
      </c>
      <c r="L257">
        <f t="shared" si="7"/>
        <v>255</v>
      </c>
      <c r="M257">
        <f>IMREAL(K257)</f>
        <v>0.135076836710626</v>
      </c>
      <c r="N257">
        <f>IMAGINARY(K257)</f>
        <v>0.364084228372022</v>
      </c>
    </row>
    <row r="258" spans="1:14" ht="12.75">
      <c r="A258" t="s">
        <v>3007</v>
      </c>
      <c r="B258" t="s">
        <v>3008</v>
      </c>
      <c r="C258" t="s">
        <v>1781</v>
      </c>
      <c r="D258" t="s">
        <v>1782</v>
      </c>
      <c r="E258" t="s">
        <v>3008</v>
      </c>
      <c r="F258" t="s">
        <v>3011</v>
      </c>
      <c r="G258" t="s">
        <v>1783</v>
      </c>
      <c r="H258" t="s">
        <v>1784</v>
      </c>
      <c r="I258" t="s">
        <v>1785</v>
      </c>
      <c r="J258" t="str">
        <f t="shared" si="6"/>
        <v>-0.782831656638065+0.622233555319305i</v>
      </c>
      <c r="K258" t="str">
        <f>IMPRODUCT(I258,J258)</f>
        <v>0.134810938030514+0.364063088553801i</v>
      </c>
      <c r="L258">
        <f t="shared" si="7"/>
        <v>256</v>
      </c>
      <c r="M258">
        <f>IMREAL(K258)</f>
        <v>0.134810938030514</v>
      </c>
      <c r="N258">
        <f>IMAGINARY(K258)</f>
        <v>0.364063088553801</v>
      </c>
    </row>
    <row r="259" spans="1:14" ht="12.75">
      <c r="A259" t="s">
        <v>3007</v>
      </c>
      <c r="B259" t="s">
        <v>3008</v>
      </c>
      <c r="C259" t="s">
        <v>1786</v>
      </c>
      <c r="D259" t="s">
        <v>1787</v>
      </c>
      <c r="E259" t="s">
        <v>3008</v>
      </c>
      <c r="F259" t="s">
        <v>3011</v>
      </c>
      <c r="G259" t="s">
        <v>1788</v>
      </c>
      <c r="H259" t="s">
        <v>1789</v>
      </c>
      <c r="I259" t="s">
        <v>1790</v>
      </c>
      <c r="J259" t="str">
        <f t="shared" si="6"/>
        <v>-0.782831656638065+0.622233555319305i</v>
      </c>
      <c r="K259" t="str">
        <f>IMPRODUCT(I259,J259)</f>
        <v>0.134705360587308+0.363816156572304i</v>
      </c>
      <c r="L259">
        <f t="shared" si="7"/>
        <v>257</v>
      </c>
      <c r="M259">
        <f>IMREAL(K259)</f>
        <v>0.134705360587308</v>
      </c>
      <c r="N259">
        <f>IMAGINARY(K259)</f>
        <v>0.363816156572304</v>
      </c>
    </row>
    <row r="260" spans="1:14" ht="12.75">
      <c r="A260" t="s">
        <v>3007</v>
      </c>
      <c r="B260" t="s">
        <v>3008</v>
      </c>
      <c r="C260" t="s">
        <v>1791</v>
      </c>
      <c r="D260" t="s">
        <v>1792</v>
      </c>
      <c r="E260" t="s">
        <v>3008</v>
      </c>
      <c r="F260" t="s">
        <v>3011</v>
      </c>
      <c r="G260" t="s">
        <v>1793</v>
      </c>
      <c r="H260" t="s">
        <v>1794</v>
      </c>
      <c r="I260" t="s">
        <v>1795</v>
      </c>
      <c r="J260" t="str">
        <f aca="true" t="shared" si="8" ref="J260:J323">J259</f>
        <v>-0.782831656638065+0.622233555319305i</v>
      </c>
      <c r="K260" t="str">
        <f>IMPRODUCT(I260,J260)</f>
        <v>0.134409613509993+0.363850677091708i</v>
      </c>
      <c r="L260">
        <f aca="true" t="shared" si="9" ref="L260:L323">L259+1</f>
        <v>258</v>
      </c>
      <c r="M260">
        <f>IMREAL(K260)</f>
        <v>0.134409613509993</v>
      </c>
      <c r="N260">
        <f>IMAGINARY(K260)</f>
        <v>0.363850677091708</v>
      </c>
    </row>
    <row r="261" spans="1:14" ht="12.75">
      <c r="A261" t="s">
        <v>3007</v>
      </c>
      <c r="B261" t="s">
        <v>3008</v>
      </c>
      <c r="C261" t="s">
        <v>1796</v>
      </c>
      <c r="D261" t="s">
        <v>1797</v>
      </c>
      <c r="E261" t="s">
        <v>3008</v>
      </c>
      <c r="F261" t="s">
        <v>3011</v>
      </c>
      <c r="G261" t="s">
        <v>1798</v>
      </c>
      <c r="H261" t="s">
        <v>1799</v>
      </c>
      <c r="I261" t="s">
        <v>1800</v>
      </c>
      <c r="J261" t="str">
        <f t="shared" si="8"/>
        <v>-0.782831656638065+0.622233555319305i</v>
      </c>
      <c r="K261" t="str">
        <f>IMPRODUCT(I261,J261)</f>
        <v>0.13412081045064+0.36396143264646i</v>
      </c>
      <c r="L261">
        <f t="shared" si="9"/>
        <v>259</v>
      </c>
      <c r="M261">
        <f>IMREAL(K261)</f>
        <v>0.13412081045064</v>
      </c>
      <c r="N261">
        <f>IMAGINARY(K261)</f>
        <v>0.36396143264646</v>
      </c>
    </row>
    <row r="262" spans="1:14" ht="12.75">
      <c r="A262" t="s">
        <v>3007</v>
      </c>
      <c r="B262" t="s">
        <v>3008</v>
      </c>
      <c r="C262" t="s">
        <v>1801</v>
      </c>
      <c r="D262" t="s">
        <v>1802</v>
      </c>
      <c r="E262" t="s">
        <v>3008</v>
      </c>
      <c r="F262" t="s">
        <v>3011</v>
      </c>
      <c r="G262" t="s">
        <v>1803</v>
      </c>
      <c r="H262" t="s">
        <v>1804</v>
      </c>
      <c r="I262" t="s">
        <v>1805</v>
      </c>
      <c r="J262" t="str">
        <f t="shared" si="8"/>
        <v>-0.782831656638065+0.622233555319305i</v>
      </c>
      <c r="K262" t="str">
        <f>IMPRODUCT(I262,J262)</f>
        <v>0.134194998028371+0.363959948291245i</v>
      </c>
      <c r="L262">
        <f t="shared" si="9"/>
        <v>260</v>
      </c>
      <c r="M262">
        <f>IMREAL(K262)</f>
        <v>0.134194998028371</v>
      </c>
      <c r="N262">
        <f>IMAGINARY(K262)</f>
        <v>0.363959948291245</v>
      </c>
    </row>
    <row r="263" spans="1:14" ht="12.75">
      <c r="A263" t="s">
        <v>3007</v>
      </c>
      <c r="B263" t="s">
        <v>3008</v>
      </c>
      <c r="C263" t="s">
        <v>1806</v>
      </c>
      <c r="D263" t="s">
        <v>1807</v>
      </c>
      <c r="E263" t="s">
        <v>3008</v>
      </c>
      <c r="F263" t="s">
        <v>3011</v>
      </c>
      <c r="G263" t="s">
        <v>1808</v>
      </c>
      <c r="H263" t="s">
        <v>1809</v>
      </c>
      <c r="I263" t="s">
        <v>1810</v>
      </c>
      <c r="J263" t="str">
        <f t="shared" si="8"/>
        <v>-0.782831656638065+0.622233555319305i</v>
      </c>
      <c r="K263" t="str">
        <f>IMPRODUCT(I263,J263)</f>
        <v>0.133852886489855+0.36378989037401i</v>
      </c>
      <c r="L263">
        <f t="shared" si="9"/>
        <v>261</v>
      </c>
      <c r="M263">
        <f>IMREAL(K263)</f>
        <v>0.133852886489855</v>
      </c>
      <c r="N263">
        <f>IMAGINARY(K263)</f>
        <v>0.36378989037401</v>
      </c>
    </row>
    <row r="264" spans="1:14" ht="12.75">
      <c r="A264" t="s">
        <v>3007</v>
      </c>
      <c r="B264" t="s">
        <v>3008</v>
      </c>
      <c r="C264" t="s">
        <v>1811</v>
      </c>
      <c r="D264" t="s">
        <v>1812</v>
      </c>
      <c r="E264" t="s">
        <v>3008</v>
      </c>
      <c r="F264" t="s">
        <v>3011</v>
      </c>
      <c r="G264" t="s">
        <v>1813</v>
      </c>
      <c r="H264" t="s">
        <v>1814</v>
      </c>
      <c r="I264" t="s">
        <v>1815</v>
      </c>
      <c r="J264" t="str">
        <f t="shared" si="8"/>
        <v>-0.782831656638065+0.622233555319305i</v>
      </c>
      <c r="K264" t="str">
        <f>IMPRODUCT(I264,J264)</f>
        <v>0.133709525484346+0.364085233601627i</v>
      </c>
      <c r="L264">
        <f t="shared" si="9"/>
        <v>262</v>
      </c>
      <c r="M264">
        <f>IMREAL(K264)</f>
        <v>0.133709525484346</v>
      </c>
      <c r="N264">
        <f>IMAGINARY(K264)</f>
        <v>0.364085233601627</v>
      </c>
    </row>
    <row r="265" spans="1:14" ht="12.75">
      <c r="A265" t="s">
        <v>3007</v>
      </c>
      <c r="B265" t="s">
        <v>3008</v>
      </c>
      <c r="C265" t="s">
        <v>1816</v>
      </c>
      <c r="D265" t="s">
        <v>1817</v>
      </c>
      <c r="E265" t="s">
        <v>3008</v>
      </c>
      <c r="F265" t="s">
        <v>3011</v>
      </c>
      <c r="G265" t="s">
        <v>1818</v>
      </c>
      <c r="H265" t="s">
        <v>1819</v>
      </c>
      <c r="I265" t="s">
        <v>1820</v>
      </c>
      <c r="J265" t="str">
        <f t="shared" si="8"/>
        <v>-0.782831656638065+0.622233555319305i</v>
      </c>
      <c r="K265" t="str">
        <f>IMPRODUCT(I265,J265)</f>
        <v>0.133537907285384+0.364030032208663i</v>
      </c>
      <c r="L265">
        <f t="shared" si="9"/>
        <v>263</v>
      </c>
      <c r="M265">
        <f>IMREAL(K265)</f>
        <v>0.133537907285384</v>
      </c>
      <c r="N265">
        <f>IMAGINARY(K265)</f>
        <v>0.364030032208663</v>
      </c>
    </row>
    <row r="266" spans="1:14" ht="12.75">
      <c r="A266" t="s">
        <v>3007</v>
      </c>
      <c r="B266" t="s">
        <v>3008</v>
      </c>
      <c r="C266" t="s">
        <v>1821</v>
      </c>
      <c r="D266" t="s">
        <v>1822</v>
      </c>
      <c r="E266" t="s">
        <v>3008</v>
      </c>
      <c r="F266" t="s">
        <v>3011</v>
      </c>
      <c r="G266" t="s">
        <v>1823</v>
      </c>
      <c r="H266" t="s">
        <v>1824</v>
      </c>
      <c r="I266" t="s">
        <v>1668</v>
      </c>
      <c r="J266" t="str">
        <f t="shared" si="8"/>
        <v>-0.782831656638065+0.622233555319305i</v>
      </c>
      <c r="K266" t="str">
        <f>IMPRODUCT(I266,J266)</f>
        <v>0.13323041773322+0.364073886231396i</v>
      </c>
      <c r="L266">
        <f t="shared" si="9"/>
        <v>264</v>
      </c>
      <c r="M266">
        <f>IMREAL(K266)</f>
        <v>0.13323041773322</v>
      </c>
      <c r="N266">
        <f>IMAGINARY(K266)</f>
        <v>0.364073886231396</v>
      </c>
    </row>
    <row r="267" spans="1:14" ht="12.75">
      <c r="A267" t="s">
        <v>3007</v>
      </c>
      <c r="B267" t="s">
        <v>3008</v>
      </c>
      <c r="C267" t="s">
        <v>1669</v>
      </c>
      <c r="D267" t="s">
        <v>1670</v>
      </c>
      <c r="E267" t="s">
        <v>3008</v>
      </c>
      <c r="F267" t="s">
        <v>3011</v>
      </c>
      <c r="G267" t="s">
        <v>1671</v>
      </c>
      <c r="H267" t="s">
        <v>1672</v>
      </c>
      <c r="I267" t="s">
        <v>1673</v>
      </c>
      <c r="J267" t="str">
        <f t="shared" si="8"/>
        <v>-0.782831656638065+0.622233555319305i</v>
      </c>
      <c r="K267" t="str">
        <f>IMPRODUCT(I267,J267)</f>
        <v>0.132995091823511+0.363866214095038i</v>
      </c>
      <c r="L267">
        <f t="shared" si="9"/>
        <v>265</v>
      </c>
      <c r="M267">
        <f>IMREAL(K267)</f>
        <v>0.132995091823511</v>
      </c>
      <c r="N267">
        <f>IMAGINARY(K267)</f>
        <v>0.363866214095038</v>
      </c>
    </row>
    <row r="268" spans="1:14" ht="12.75">
      <c r="A268" t="s">
        <v>3007</v>
      </c>
      <c r="B268" t="s">
        <v>3008</v>
      </c>
      <c r="C268" t="s">
        <v>1674</v>
      </c>
      <c r="D268" t="s">
        <v>1675</v>
      </c>
      <c r="E268" t="s">
        <v>3008</v>
      </c>
      <c r="F268" t="s">
        <v>3011</v>
      </c>
      <c r="G268" t="s">
        <v>1676</v>
      </c>
      <c r="H268" t="s">
        <v>1677</v>
      </c>
      <c r="I268" t="s">
        <v>1678</v>
      </c>
      <c r="J268" t="str">
        <f t="shared" si="8"/>
        <v>-0.782831656638065+0.622233555319305i</v>
      </c>
      <c r="K268" t="str">
        <f>IMPRODUCT(I268,J268)</f>
        <v>0.132573169755623+0.363896276839908i</v>
      </c>
      <c r="L268">
        <f t="shared" si="9"/>
        <v>266</v>
      </c>
      <c r="M268">
        <f>IMREAL(K268)</f>
        <v>0.132573169755623</v>
      </c>
      <c r="N268">
        <f>IMAGINARY(K268)</f>
        <v>0.363896276839908</v>
      </c>
    </row>
    <row r="269" spans="1:14" ht="12.75">
      <c r="A269" t="s">
        <v>3007</v>
      </c>
      <c r="B269" t="s">
        <v>3008</v>
      </c>
      <c r="C269" t="s">
        <v>1679</v>
      </c>
      <c r="D269" t="s">
        <v>1680</v>
      </c>
      <c r="E269" t="s">
        <v>3008</v>
      </c>
      <c r="F269" t="s">
        <v>3011</v>
      </c>
      <c r="G269" t="s">
        <v>1681</v>
      </c>
      <c r="H269" t="s">
        <v>1682</v>
      </c>
      <c r="I269" t="s">
        <v>1683</v>
      </c>
      <c r="J269" t="str">
        <f t="shared" si="8"/>
        <v>-0.782831656638065+0.622233555319305i</v>
      </c>
      <c r="K269" t="str">
        <f>IMPRODUCT(I269,J269)</f>
        <v>0.132614899048831+0.363985740050717i</v>
      </c>
      <c r="L269">
        <f t="shared" si="9"/>
        <v>267</v>
      </c>
      <c r="M269">
        <f>IMREAL(K269)</f>
        <v>0.132614899048831</v>
      </c>
      <c r="N269">
        <f>IMAGINARY(K269)</f>
        <v>0.363985740050717</v>
      </c>
    </row>
    <row r="270" spans="1:14" ht="12.75">
      <c r="A270" t="s">
        <v>3007</v>
      </c>
      <c r="B270" t="s">
        <v>3008</v>
      </c>
      <c r="C270" t="s">
        <v>1684</v>
      </c>
      <c r="D270" t="s">
        <v>1685</v>
      </c>
      <c r="E270" t="s">
        <v>3008</v>
      </c>
      <c r="F270" t="s">
        <v>3011</v>
      </c>
      <c r="G270" t="s">
        <v>1686</v>
      </c>
      <c r="H270" t="s">
        <v>1687</v>
      </c>
      <c r="I270" t="s">
        <v>1688</v>
      </c>
      <c r="J270" t="str">
        <f t="shared" si="8"/>
        <v>-0.782831656638065+0.622233555319305i</v>
      </c>
      <c r="K270" t="str">
        <f>IMPRODUCT(I270,J270)</f>
        <v>0.132201647260319+0.364089388298613i</v>
      </c>
      <c r="L270">
        <f t="shared" si="9"/>
        <v>268</v>
      </c>
      <c r="M270">
        <f>IMREAL(K270)</f>
        <v>0.132201647260319</v>
      </c>
      <c r="N270">
        <f>IMAGINARY(K270)</f>
        <v>0.364089388298613</v>
      </c>
    </row>
    <row r="271" spans="1:14" ht="12.75">
      <c r="A271" t="s">
        <v>3007</v>
      </c>
      <c r="B271" t="s">
        <v>3008</v>
      </c>
      <c r="C271" t="s">
        <v>1689</v>
      </c>
      <c r="D271" t="s">
        <v>1690</v>
      </c>
      <c r="E271" t="s">
        <v>3008</v>
      </c>
      <c r="F271" t="s">
        <v>3011</v>
      </c>
      <c r="G271" t="s">
        <v>1691</v>
      </c>
      <c r="H271" t="s">
        <v>1692</v>
      </c>
      <c r="I271" t="s">
        <v>1693</v>
      </c>
      <c r="J271" t="str">
        <f t="shared" si="8"/>
        <v>-0.782831656638065+0.622233555319305i</v>
      </c>
      <c r="K271" t="str">
        <f>IMPRODUCT(I271,J271)</f>
        <v>0.13219428327+0.363898519831739i</v>
      </c>
      <c r="L271">
        <f t="shared" si="9"/>
        <v>269</v>
      </c>
      <c r="M271">
        <f>IMREAL(K271)</f>
        <v>0.13219428327</v>
      </c>
      <c r="N271">
        <f>IMAGINARY(K271)</f>
        <v>0.363898519831739</v>
      </c>
    </row>
    <row r="272" spans="1:14" ht="12.75">
      <c r="A272" t="s">
        <v>3007</v>
      </c>
      <c r="B272" t="s">
        <v>3008</v>
      </c>
      <c r="C272" t="s">
        <v>1694</v>
      </c>
      <c r="D272" t="s">
        <v>1695</v>
      </c>
      <c r="E272" t="s">
        <v>3008</v>
      </c>
      <c r="F272" t="s">
        <v>3011</v>
      </c>
      <c r="G272" t="s">
        <v>1696</v>
      </c>
      <c r="H272" t="s">
        <v>1697</v>
      </c>
      <c r="I272" t="s">
        <v>1698</v>
      </c>
      <c r="J272" t="str">
        <f t="shared" si="8"/>
        <v>-0.782831656638065+0.622233555319305i</v>
      </c>
      <c r="K272" t="str">
        <f>IMPRODUCT(I272,J272)</f>
        <v>0.132010438111092+0.364056145837037i</v>
      </c>
      <c r="L272">
        <f t="shared" si="9"/>
        <v>270</v>
      </c>
      <c r="M272">
        <f>IMREAL(K272)</f>
        <v>0.132010438111092</v>
      </c>
      <c r="N272">
        <f>IMAGINARY(K272)</f>
        <v>0.364056145837037</v>
      </c>
    </row>
    <row r="273" spans="1:14" ht="12.75">
      <c r="A273" t="s">
        <v>3007</v>
      </c>
      <c r="B273" t="s">
        <v>3008</v>
      </c>
      <c r="C273" t="s">
        <v>1699</v>
      </c>
      <c r="D273" t="s">
        <v>1700</v>
      </c>
      <c r="E273" t="s">
        <v>3008</v>
      </c>
      <c r="F273" t="s">
        <v>3011</v>
      </c>
      <c r="G273" t="s">
        <v>1701</v>
      </c>
      <c r="H273" t="s">
        <v>1702</v>
      </c>
      <c r="I273" t="s">
        <v>1703</v>
      </c>
      <c r="J273" t="str">
        <f t="shared" si="8"/>
        <v>-0.782831656638065+0.622233555319305i</v>
      </c>
      <c r="K273" t="str">
        <f>IMPRODUCT(I273,J273)</f>
        <v>0.131827459110033+0.363988258539465i</v>
      </c>
      <c r="L273">
        <f t="shared" si="9"/>
        <v>271</v>
      </c>
      <c r="M273">
        <f>IMREAL(K273)</f>
        <v>0.131827459110033</v>
      </c>
      <c r="N273">
        <f>IMAGINARY(K273)</f>
        <v>0.363988258539465</v>
      </c>
    </row>
    <row r="274" spans="1:14" ht="12.75">
      <c r="A274" t="s">
        <v>3007</v>
      </c>
      <c r="B274" t="s">
        <v>3008</v>
      </c>
      <c r="C274" t="s">
        <v>1704</v>
      </c>
      <c r="D274" t="s">
        <v>1705</v>
      </c>
      <c r="E274" t="s">
        <v>3008</v>
      </c>
      <c r="F274" t="s">
        <v>3011</v>
      </c>
      <c r="G274" t="s">
        <v>1706</v>
      </c>
      <c r="H274" t="s">
        <v>1707</v>
      </c>
      <c r="I274" t="s">
        <v>1708</v>
      </c>
      <c r="J274" t="str">
        <f t="shared" si="8"/>
        <v>-0.782831656638065+0.622233555319305i</v>
      </c>
      <c r="K274" t="str">
        <f>IMPRODUCT(I274,J274)</f>
        <v>0.131402546827468+0.363975988571025i</v>
      </c>
      <c r="L274">
        <f t="shared" si="9"/>
        <v>272</v>
      </c>
      <c r="M274">
        <f>IMREAL(K274)</f>
        <v>0.131402546827468</v>
      </c>
      <c r="N274">
        <f>IMAGINARY(K274)</f>
        <v>0.363975988571025</v>
      </c>
    </row>
    <row r="275" spans="1:14" ht="12.75">
      <c r="A275" t="s">
        <v>3007</v>
      </c>
      <c r="B275" t="s">
        <v>3008</v>
      </c>
      <c r="C275" t="s">
        <v>1709</v>
      </c>
      <c r="D275" t="s">
        <v>1710</v>
      </c>
      <c r="E275" t="s">
        <v>3008</v>
      </c>
      <c r="F275" t="s">
        <v>3011</v>
      </c>
      <c r="G275" t="s">
        <v>1711</v>
      </c>
      <c r="H275" t="s">
        <v>1712</v>
      </c>
      <c r="I275" t="s">
        <v>1713</v>
      </c>
      <c r="J275" t="str">
        <f t="shared" si="8"/>
        <v>-0.782831656638065+0.622233555319305i</v>
      </c>
      <c r="K275" t="str">
        <f>IMPRODUCT(I275,J275)</f>
        <v>0.131304270207238+0.36413841303321i</v>
      </c>
      <c r="L275">
        <f t="shared" si="9"/>
        <v>273</v>
      </c>
      <c r="M275">
        <f>IMREAL(K275)</f>
        <v>0.131304270207238</v>
      </c>
      <c r="N275">
        <f>IMAGINARY(K275)</f>
        <v>0.36413841303321</v>
      </c>
    </row>
    <row r="276" spans="1:14" ht="12.75">
      <c r="A276" t="s">
        <v>3007</v>
      </c>
      <c r="B276" t="s">
        <v>3008</v>
      </c>
      <c r="C276" t="s">
        <v>1714</v>
      </c>
      <c r="D276" t="s">
        <v>1715</v>
      </c>
      <c r="E276" t="s">
        <v>3008</v>
      </c>
      <c r="F276" t="s">
        <v>3011</v>
      </c>
      <c r="G276" t="s">
        <v>1716</v>
      </c>
      <c r="H276" t="s">
        <v>1717</v>
      </c>
      <c r="I276" t="s">
        <v>1718</v>
      </c>
      <c r="J276" t="str">
        <f t="shared" si="8"/>
        <v>-0.782831656638065+0.622233555319305i</v>
      </c>
      <c r="K276" t="str">
        <f>IMPRODUCT(I276,J276)</f>
        <v>0.131159531022349+0.363928995821984i</v>
      </c>
      <c r="L276">
        <f t="shared" si="9"/>
        <v>274</v>
      </c>
      <c r="M276">
        <f>IMREAL(K276)</f>
        <v>0.131159531022349</v>
      </c>
      <c r="N276">
        <f>IMAGINARY(K276)</f>
        <v>0.363928995821984</v>
      </c>
    </row>
    <row r="277" spans="1:14" ht="12.75">
      <c r="A277" t="s">
        <v>3007</v>
      </c>
      <c r="B277" t="s">
        <v>3008</v>
      </c>
      <c r="C277" t="s">
        <v>1719</v>
      </c>
      <c r="D277" t="s">
        <v>1720</v>
      </c>
      <c r="E277" t="s">
        <v>3008</v>
      </c>
      <c r="F277" t="s">
        <v>3011</v>
      </c>
      <c r="G277" t="s">
        <v>1721</v>
      </c>
      <c r="H277" t="s">
        <v>1722</v>
      </c>
      <c r="I277" t="s">
        <v>1723</v>
      </c>
      <c r="J277" t="str">
        <f t="shared" si="8"/>
        <v>-0.782831656638065+0.622233555319305i</v>
      </c>
      <c r="K277" t="str">
        <f>IMPRODUCT(I277,J277)</f>
        <v>0.130851538844333+0.364033287807681i</v>
      </c>
      <c r="L277">
        <f t="shared" si="9"/>
        <v>275</v>
      </c>
      <c r="M277">
        <f>IMREAL(K277)</f>
        <v>0.130851538844333</v>
      </c>
      <c r="N277">
        <f>IMAGINARY(K277)</f>
        <v>0.364033287807681</v>
      </c>
    </row>
    <row r="278" spans="1:14" ht="12.75">
      <c r="A278" t="s">
        <v>3007</v>
      </c>
      <c r="B278" t="s">
        <v>3008</v>
      </c>
      <c r="C278" t="s">
        <v>1724</v>
      </c>
      <c r="D278" t="s">
        <v>1725</v>
      </c>
      <c r="E278" t="s">
        <v>3008</v>
      </c>
      <c r="F278" t="s">
        <v>3011</v>
      </c>
      <c r="G278" t="s">
        <v>1726</v>
      </c>
      <c r="H278" t="s">
        <v>1727</v>
      </c>
      <c r="I278" t="s">
        <v>1728</v>
      </c>
      <c r="J278" t="str">
        <f t="shared" si="8"/>
        <v>-0.782831656638065+0.622233555319305i</v>
      </c>
      <c r="K278" t="str">
        <f>IMPRODUCT(I278,J278)</f>
        <v>0.130736584216605+0.364036517910462i</v>
      </c>
      <c r="L278">
        <f t="shared" si="9"/>
        <v>276</v>
      </c>
      <c r="M278">
        <f>IMREAL(K278)</f>
        <v>0.130736584216605</v>
      </c>
      <c r="N278">
        <f>IMAGINARY(K278)</f>
        <v>0.364036517910462</v>
      </c>
    </row>
    <row r="279" spans="1:14" ht="12.75">
      <c r="A279" t="s">
        <v>3007</v>
      </c>
      <c r="B279" t="s">
        <v>3008</v>
      </c>
      <c r="C279" t="s">
        <v>1729</v>
      </c>
      <c r="D279" t="s">
        <v>1730</v>
      </c>
      <c r="E279" t="s">
        <v>3008</v>
      </c>
      <c r="F279" t="s">
        <v>3011</v>
      </c>
      <c r="G279" t="s">
        <v>1731</v>
      </c>
      <c r="H279" t="s">
        <v>1732</v>
      </c>
      <c r="I279" t="s">
        <v>1733</v>
      </c>
      <c r="J279" t="str">
        <f t="shared" si="8"/>
        <v>-0.782831656638065+0.622233555319305i</v>
      </c>
      <c r="K279" t="str">
        <f>IMPRODUCT(I279,J279)</f>
        <v>0.130478232301858+0.364048979376927i</v>
      </c>
      <c r="L279">
        <f t="shared" si="9"/>
        <v>277</v>
      </c>
      <c r="M279">
        <f>IMREAL(K279)</f>
        <v>0.130478232301858</v>
      </c>
      <c r="N279">
        <f>IMAGINARY(K279)</f>
        <v>0.364048979376927</v>
      </c>
    </row>
    <row r="280" spans="1:14" ht="12.75">
      <c r="A280" t="s">
        <v>3007</v>
      </c>
      <c r="B280" t="s">
        <v>3008</v>
      </c>
      <c r="C280" t="s">
        <v>1734</v>
      </c>
      <c r="D280" t="s">
        <v>1735</v>
      </c>
      <c r="E280" t="s">
        <v>3008</v>
      </c>
      <c r="F280" t="s">
        <v>3011</v>
      </c>
      <c r="G280" t="s">
        <v>1736</v>
      </c>
      <c r="H280" t="s">
        <v>1737</v>
      </c>
      <c r="I280" t="s">
        <v>1738</v>
      </c>
      <c r="J280" t="str">
        <f t="shared" si="8"/>
        <v>-0.782831656638065+0.622233555319305i</v>
      </c>
      <c r="K280" t="str">
        <f>IMPRODUCT(I280,J280)</f>
        <v>0.13005532715921+0.36404405593075i</v>
      </c>
      <c r="L280">
        <f t="shared" si="9"/>
        <v>278</v>
      </c>
      <c r="M280">
        <f>IMREAL(K280)</f>
        <v>0.13005532715921</v>
      </c>
      <c r="N280">
        <f>IMAGINARY(K280)</f>
        <v>0.36404405593075</v>
      </c>
    </row>
    <row r="281" spans="1:14" ht="12.75">
      <c r="A281" t="s">
        <v>3007</v>
      </c>
      <c r="B281" t="s">
        <v>3008</v>
      </c>
      <c r="C281" t="s">
        <v>1739</v>
      </c>
      <c r="D281" t="s">
        <v>1740</v>
      </c>
      <c r="E281" t="s">
        <v>3008</v>
      </c>
      <c r="F281" t="s">
        <v>3011</v>
      </c>
      <c r="G281" t="s">
        <v>1741</v>
      </c>
      <c r="H281" t="s">
        <v>1742</v>
      </c>
      <c r="I281" t="s">
        <v>1743</v>
      </c>
      <c r="J281" t="str">
        <f t="shared" si="8"/>
        <v>-0.782831656638065+0.622233555319305i</v>
      </c>
      <c r="K281" t="str">
        <f>IMPRODUCT(I281,J281)</f>
        <v>0.129793382282383+0.364056818434567i</v>
      </c>
      <c r="L281">
        <f t="shared" si="9"/>
        <v>279</v>
      </c>
      <c r="M281">
        <f>IMREAL(K281)</f>
        <v>0.129793382282383</v>
      </c>
      <c r="N281">
        <f>IMAGINARY(K281)</f>
        <v>0.364056818434567</v>
      </c>
    </row>
    <row r="282" spans="1:14" ht="12.75">
      <c r="A282" t="s">
        <v>3007</v>
      </c>
      <c r="B282" t="s">
        <v>3008</v>
      </c>
      <c r="C282" t="s">
        <v>1744</v>
      </c>
      <c r="D282" t="s">
        <v>1745</v>
      </c>
      <c r="E282" t="s">
        <v>3008</v>
      </c>
      <c r="F282" t="s">
        <v>3011</v>
      </c>
      <c r="G282" t="s">
        <v>1590</v>
      </c>
      <c r="H282" t="s">
        <v>1591</v>
      </c>
      <c r="I282" t="s">
        <v>1592</v>
      </c>
      <c r="J282" t="str">
        <f t="shared" si="8"/>
        <v>-0.782831656638065+0.622233555319305i</v>
      </c>
      <c r="K282" t="str">
        <f>IMPRODUCT(I282,J282)</f>
        <v>0.129574212268167+0.364025362038257i</v>
      </c>
      <c r="L282">
        <f t="shared" si="9"/>
        <v>280</v>
      </c>
      <c r="M282">
        <f>IMREAL(K282)</f>
        <v>0.129574212268167</v>
      </c>
      <c r="N282">
        <f>IMAGINARY(K282)</f>
        <v>0.364025362038257</v>
      </c>
    </row>
    <row r="283" spans="1:14" ht="12.75">
      <c r="A283" t="s">
        <v>3007</v>
      </c>
      <c r="B283" t="s">
        <v>3008</v>
      </c>
      <c r="C283" t="s">
        <v>1593</v>
      </c>
      <c r="D283" t="s">
        <v>1594</v>
      </c>
      <c r="E283" t="s">
        <v>3008</v>
      </c>
      <c r="F283" t="s">
        <v>3011</v>
      </c>
      <c r="G283" t="s">
        <v>1595</v>
      </c>
      <c r="H283" t="s">
        <v>1596</v>
      </c>
      <c r="I283" t="s">
        <v>1597</v>
      </c>
      <c r="J283" t="str">
        <f t="shared" si="8"/>
        <v>-0.782831656638065+0.622233555319305i</v>
      </c>
      <c r="K283" t="str">
        <f>IMPRODUCT(I283,J283)</f>
        <v>0.129237397103503+0.364058035343146i</v>
      </c>
      <c r="L283">
        <f t="shared" si="9"/>
        <v>281</v>
      </c>
      <c r="M283">
        <f>IMREAL(K283)</f>
        <v>0.129237397103503</v>
      </c>
      <c r="N283">
        <f>IMAGINARY(K283)</f>
        <v>0.364058035343146</v>
      </c>
    </row>
    <row r="284" spans="1:14" ht="12.75">
      <c r="A284" t="s">
        <v>3007</v>
      </c>
      <c r="B284" t="s">
        <v>3008</v>
      </c>
      <c r="C284" t="s">
        <v>1598</v>
      </c>
      <c r="D284" t="s">
        <v>1599</v>
      </c>
      <c r="E284" t="s">
        <v>3008</v>
      </c>
      <c r="F284" t="s">
        <v>3011</v>
      </c>
      <c r="G284" t="s">
        <v>1600</v>
      </c>
      <c r="H284" t="s">
        <v>1601</v>
      </c>
      <c r="I284" t="s">
        <v>1602</v>
      </c>
      <c r="J284" t="str">
        <f t="shared" si="8"/>
        <v>-0.782831656638065+0.622233555319305i</v>
      </c>
      <c r="K284" t="str">
        <f>IMPRODUCT(I284,J284)</f>
        <v>0.128943735783411+0.364223749039266i</v>
      </c>
      <c r="L284">
        <f t="shared" si="9"/>
        <v>282</v>
      </c>
      <c r="M284">
        <f>IMREAL(K284)</f>
        <v>0.128943735783411</v>
      </c>
      <c r="N284">
        <f>IMAGINARY(K284)</f>
        <v>0.364223749039266</v>
      </c>
    </row>
    <row r="285" spans="1:14" ht="12.75">
      <c r="A285" t="s">
        <v>3007</v>
      </c>
      <c r="B285" t="s">
        <v>3008</v>
      </c>
      <c r="C285" t="s">
        <v>1603</v>
      </c>
      <c r="D285" t="s">
        <v>1604</v>
      </c>
      <c r="E285" t="s">
        <v>3008</v>
      </c>
      <c r="F285" t="s">
        <v>3011</v>
      </c>
      <c r="G285" t="s">
        <v>1605</v>
      </c>
      <c r="H285" t="s">
        <v>1606</v>
      </c>
      <c r="I285" t="s">
        <v>1607</v>
      </c>
      <c r="J285" t="str">
        <f t="shared" si="8"/>
        <v>-0.782831656638065+0.622233555319305i</v>
      </c>
      <c r="K285" t="str">
        <f>IMPRODUCT(I285,J285)</f>
        <v>0.128633294988873+0.364312103513328i</v>
      </c>
      <c r="L285">
        <f t="shared" si="9"/>
        <v>283</v>
      </c>
      <c r="M285">
        <f>IMREAL(K285)</f>
        <v>0.128633294988873</v>
      </c>
      <c r="N285">
        <f>IMAGINARY(K285)</f>
        <v>0.364312103513328</v>
      </c>
    </row>
    <row r="286" spans="1:14" ht="12.75">
      <c r="A286" t="s">
        <v>3007</v>
      </c>
      <c r="B286" t="s">
        <v>3008</v>
      </c>
      <c r="C286" t="s">
        <v>1608</v>
      </c>
      <c r="D286" t="s">
        <v>1609</v>
      </c>
      <c r="E286" t="s">
        <v>3008</v>
      </c>
      <c r="F286" t="s">
        <v>3011</v>
      </c>
      <c r="G286" t="s">
        <v>1610</v>
      </c>
      <c r="H286" t="s">
        <v>1611</v>
      </c>
      <c r="I286" t="s">
        <v>1612</v>
      </c>
      <c r="J286" t="str">
        <f t="shared" si="8"/>
        <v>-0.782831656638065+0.622233555319305i</v>
      </c>
      <c r="K286" t="str">
        <f>IMPRODUCT(I286,J286)</f>
        <v>0.128424059207296+0.364399214865676i</v>
      </c>
      <c r="L286">
        <f t="shared" si="9"/>
        <v>284</v>
      </c>
      <c r="M286">
        <f>IMREAL(K286)</f>
        <v>0.128424059207296</v>
      </c>
      <c r="N286">
        <f>IMAGINARY(K286)</f>
        <v>0.364399214865676</v>
      </c>
    </row>
    <row r="287" spans="1:14" ht="12.75">
      <c r="A287" t="s">
        <v>3007</v>
      </c>
      <c r="B287" t="s">
        <v>3008</v>
      </c>
      <c r="C287" t="s">
        <v>1613</v>
      </c>
      <c r="D287" t="s">
        <v>1614</v>
      </c>
      <c r="E287" t="s">
        <v>3008</v>
      </c>
      <c r="F287" t="s">
        <v>3011</v>
      </c>
      <c r="G287" t="s">
        <v>1615</v>
      </c>
      <c r="H287" t="s">
        <v>1616</v>
      </c>
      <c r="I287" t="s">
        <v>1617</v>
      </c>
      <c r="J287" t="str">
        <f t="shared" si="8"/>
        <v>-0.782831656638065+0.622233555319305i</v>
      </c>
      <c r="K287" t="str">
        <f>IMPRODUCT(I287,J287)</f>
        <v>0.128242543729904+0.364461737913164i</v>
      </c>
      <c r="L287">
        <f t="shared" si="9"/>
        <v>285</v>
      </c>
      <c r="M287">
        <f>IMREAL(K287)</f>
        <v>0.128242543729904</v>
      </c>
      <c r="N287">
        <f>IMAGINARY(K287)</f>
        <v>0.364461737913164</v>
      </c>
    </row>
    <row r="288" spans="1:14" ht="12.75">
      <c r="A288" t="s">
        <v>3007</v>
      </c>
      <c r="B288" t="s">
        <v>3008</v>
      </c>
      <c r="C288" t="s">
        <v>1618</v>
      </c>
      <c r="D288" t="s">
        <v>1619</v>
      </c>
      <c r="E288" t="s">
        <v>3008</v>
      </c>
      <c r="F288" t="s">
        <v>3011</v>
      </c>
      <c r="G288" t="s">
        <v>1620</v>
      </c>
      <c r="H288" t="s">
        <v>1621</v>
      </c>
      <c r="I288" t="s">
        <v>1622</v>
      </c>
      <c r="J288" t="str">
        <f t="shared" si="8"/>
        <v>-0.782831656638065+0.622233555319305i</v>
      </c>
      <c r="K288" t="str">
        <f>IMPRODUCT(I288,J288)</f>
        <v>0.128058559477141+0.364514726541521i</v>
      </c>
      <c r="L288">
        <f t="shared" si="9"/>
        <v>286</v>
      </c>
      <c r="M288">
        <f>IMREAL(K288)</f>
        <v>0.128058559477141</v>
      </c>
      <c r="N288">
        <f>IMAGINARY(K288)</f>
        <v>0.364514726541521</v>
      </c>
    </row>
    <row r="289" spans="1:14" ht="12.75">
      <c r="A289" t="s">
        <v>3007</v>
      </c>
      <c r="B289" t="s">
        <v>3008</v>
      </c>
      <c r="C289" t="s">
        <v>1623</v>
      </c>
      <c r="D289" t="s">
        <v>1624</v>
      </c>
      <c r="E289" t="s">
        <v>3008</v>
      </c>
      <c r="F289" t="s">
        <v>3011</v>
      </c>
      <c r="G289" t="s">
        <v>1625</v>
      </c>
      <c r="H289" t="s">
        <v>1626</v>
      </c>
      <c r="I289" t="s">
        <v>1627</v>
      </c>
      <c r="J289" t="str">
        <f t="shared" si="8"/>
        <v>-0.782831656638065+0.622233555319305i</v>
      </c>
      <c r="K289" t="str">
        <f>IMPRODUCT(I289,J289)</f>
        <v>0.127830094931899+0.364558360834999i</v>
      </c>
      <c r="L289">
        <f t="shared" si="9"/>
        <v>287</v>
      </c>
      <c r="M289">
        <f>IMREAL(K289)</f>
        <v>0.127830094931899</v>
      </c>
      <c r="N289">
        <f>IMAGINARY(K289)</f>
        <v>0.364558360834999</v>
      </c>
    </row>
    <row r="290" spans="1:14" ht="12.75">
      <c r="A290" t="s">
        <v>3007</v>
      </c>
      <c r="B290" t="s">
        <v>3008</v>
      </c>
      <c r="C290" t="s">
        <v>1628</v>
      </c>
      <c r="D290" t="s">
        <v>1629</v>
      </c>
      <c r="E290" t="s">
        <v>3008</v>
      </c>
      <c r="F290" t="s">
        <v>3011</v>
      </c>
      <c r="G290" t="s">
        <v>1630</v>
      </c>
      <c r="H290" t="s">
        <v>1631</v>
      </c>
      <c r="I290" t="s">
        <v>1632</v>
      </c>
      <c r="J290" t="str">
        <f t="shared" si="8"/>
        <v>-0.782831656638065+0.622233555319305i</v>
      </c>
      <c r="K290" t="str">
        <f>IMPRODUCT(I290,J290)</f>
        <v>0.127627002195872+0.364579273524284i</v>
      </c>
      <c r="L290">
        <f t="shared" si="9"/>
        <v>288</v>
      </c>
      <c r="M290">
        <f>IMREAL(K290)</f>
        <v>0.127627002195872</v>
      </c>
      <c r="N290">
        <f>IMAGINARY(K290)</f>
        <v>0.364579273524284</v>
      </c>
    </row>
    <row r="291" spans="1:14" ht="12.75">
      <c r="A291" t="s">
        <v>3007</v>
      </c>
      <c r="B291" t="s">
        <v>3008</v>
      </c>
      <c r="C291" t="s">
        <v>1633</v>
      </c>
      <c r="D291" t="s">
        <v>1634</v>
      </c>
      <c r="E291" t="s">
        <v>3008</v>
      </c>
      <c r="F291" t="s">
        <v>3011</v>
      </c>
      <c r="G291" t="s">
        <v>1635</v>
      </c>
      <c r="H291" t="s">
        <v>1636</v>
      </c>
      <c r="I291" t="s">
        <v>1637</v>
      </c>
      <c r="J291" t="str">
        <f t="shared" si="8"/>
        <v>-0.782831656638065+0.622233555319305i</v>
      </c>
      <c r="K291" t="str">
        <f>IMPRODUCT(I291,J291)</f>
        <v>0.127425977076313+0.364588323458318i</v>
      </c>
      <c r="L291">
        <f t="shared" si="9"/>
        <v>289</v>
      </c>
      <c r="M291">
        <f>IMREAL(K291)</f>
        <v>0.127425977076313</v>
      </c>
      <c r="N291">
        <f>IMAGINARY(K291)</f>
        <v>0.364588323458318</v>
      </c>
    </row>
    <row r="292" spans="1:14" ht="12.75">
      <c r="A292" t="s">
        <v>3007</v>
      </c>
      <c r="B292" t="s">
        <v>3008</v>
      </c>
      <c r="C292" t="s">
        <v>1638</v>
      </c>
      <c r="D292" t="s">
        <v>1639</v>
      </c>
      <c r="E292" t="s">
        <v>3008</v>
      </c>
      <c r="F292" t="s">
        <v>3011</v>
      </c>
      <c r="G292" t="s">
        <v>1640</v>
      </c>
      <c r="H292" t="s">
        <v>1641</v>
      </c>
      <c r="I292" t="s">
        <v>1642</v>
      </c>
      <c r="J292" t="str">
        <f t="shared" si="8"/>
        <v>-0.782831656638065+0.622233555319305i</v>
      </c>
      <c r="K292" t="str">
        <f>IMPRODUCT(I292,J292)</f>
        <v>0.127222463022532+0.364594242065725i</v>
      </c>
      <c r="L292">
        <f t="shared" si="9"/>
        <v>290</v>
      </c>
      <c r="M292">
        <f>IMREAL(K292)</f>
        <v>0.127222463022532</v>
      </c>
      <c r="N292">
        <f>IMAGINARY(K292)</f>
        <v>0.364594242065725</v>
      </c>
    </row>
    <row r="293" spans="1:14" ht="12.75">
      <c r="A293" t="s">
        <v>3007</v>
      </c>
      <c r="B293" t="s">
        <v>3008</v>
      </c>
      <c r="C293" t="s">
        <v>1643</v>
      </c>
      <c r="D293" t="s">
        <v>1644</v>
      </c>
      <c r="E293" t="s">
        <v>3008</v>
      </c>
      <c r="F293" t="s">
        <v>3011</v>
      </c>
      <c r="G293" t="s">
        <v>1645</v>
      </c>
      <c r="H293" t="s">
        <v>1646</v>
      </c>
      <c r="I293" t="s">
        <v>1647</v>
      </c>
      <c r="J293" t="str">
        <f t="shared" si="8"/>
        <v>-0.782831656638065+0.622233555319305i</v>
      </c>
      <c r="K293" t="str">
        <f>IMPRODUCT(I293,J293)</f>
        <v>0.126948735353154+0.364629144257881i</v>
      </c>
      <c r="L293">
        <f t="shared" si="9"/>
        <v>291</v>
      </c>
      <c r="M293">
        <f>IMREAL(K293)</f>
        <v>0.126948735353154</v>
      </c>
      <c r="N293">
        <f>IMAGINARY(K293)</f>
        <v>0.364629144257881</v>
      </c>
    </row>
    <row r="294" spans="1:14" ht="12.75">
      <c r="A294" t="s">
        <v>3007</v>
      </c>
      <c r="B294" t="s">
        <v>3008</v>
      </c>
      <c r="C294" t="s">
        <v>1648</v>
      </c>
      <c r="D294" t="s">
        <v>1649</v>
      </c>
      <c r="E294" t="s">
        <v>3008</v>
      </c>
      <c r="F294" t="s">
        <v>3011</v>
      </c>
      <c r="G294" t="s">
        <v>1650</v>
      </c>
      <c r="H294" t="s">
        <v>1651</v>
      </c>
      <c r="I294" t="s">
        <v>1652</v>
      </c>
      <c r="J294" t="str">
        <f t="shared" si="8"/>
        <v>-0.782831656638065+0.622233555319305i</v>
      </c>
      <c r="K294" t="str">
        <f>IMPRODUCT(I294,J294)</f>
        <v>0.126645561790876+0.364641464612396i</v>
      </c>
      <c r="L294">
        <f t="shared" si="9"/>
        <v>292</v>
      </c>
      <c r="M294">
        <f>IMREAL(K294)</f>
        <v>0.126645561790876</v>
      </c>
      <c r="N294">
        <f>IMAGINARY(K294)</f>
        <v>0.364641464612396</v>
      </c>
    </row>
    <row r="295" spans="1:14" ht="12.75">
      <c r="A295" t="s">
        <v>3007</v>
      </c>
      <c r="B295" t="s">
        <v>3008</v>
      </c>
      <c r="C295" t="s">
        <v>1653</v>
      </c>
      <c r="D295" t="s">
        <v>1654</v>
      </c>
      <c r="E295" t="s">
        <v>3008</v>
      </c>
      <c r="F295" t="s">
        <v>3011</v>
      </c>
      <c r="G295" t="s">
        <v>1655</v>
      </c>
      <c r="H295" t="s">
        <v>1656</v>
      </c>
      <c r="I295" t="s">
        <v>1657</v>
      </c>
      <c r="J295" t="str">
        <f t="shared" si="8"/>
        <v>-0.782831656638065+0.622233555319305i</v>
      </c>
      <c r="K295" t="str">
        <f>IMPRODUCT(I295,J295)</f>
        <v>0.126367177449259+0.364667294020875i</v>
      </c>
      <c r="L295">
        <f t="shared" si="9"/>
        <v>293</v>
      </c>
      <c r="M295">
        <f>IMREAL(K295)</f>
        <v>0.126367177449259</v>
      </c>
      <c r="N295">
        <f>IMAGINARY(K295)</f>
        <v>0.364667294020875</v>
      </c>
    </row>
    <row r="296" spans="1:14" ht="12.75">
      <c r="A296" t="s">
        <v>3007</v>
      </c>
      <c r="B296" t="s">
        <v>3008</v>
      </c>
      <c r="C296" t="s">
        <v>1658</v>
      </c>
      <c r="D296" t="s">
        <v>1659</v>
      </c>
      <c r="E296" t="s">
        <v>3008</v>
      </c>
      <c r="F296" t="s">
        <v>3011</v>
      </c>
      <c r="G296" t="s">
        <v>1660</v>
      </c>
      <c r="H296" t="s">
        <v>1661</v>
      </c>
      <c r="I296" t="s">
        <v>1662</v>
      </c>
      <c r="J296" t="str">
        <f t="shared" si="8"/>
        <v>-0.782831656638065+0.622233555319305i</v>
      </c>
      <c r="K296" t="str">
        <f>IMPRODUCT(I296,J296)</f>
        <v>0.126108203300956+0.364678972655683i</v>
      </c>
      <c r="L296">
        <f t="shared" si="9"/>
        <v>294</v>
      </c>
      <c r="M296">
        <f>IMREAL(K296)</f>
        <v>0.126108203300956</v>
      </c>
      <c r="N296">
        <f>IMAGINARY(K296)</f>
        <v>0.364678972655683</v>
      </c>
    </row>
    <row r="297" spans="1:14" ht="12.75">
      <c r="A297" t="s">
        <v>3007</v>
      </c>
      <c r="B297" t="s">
        <v>3008</v>
      </c>
      <c r="C297" t="s">
        <v>1663</v>
      </c>
      <c r="D297" t="s">
        <v>1664</v>
      </c>
      <c r="E297" t="s">
        <v>3008</v>
      </c>
      <c r="F297" t="s">
        <v>3011</v>
      </c>
      <c r="G297" t="s">
        <v>1665</v>
      </c>
      <c r="H297" t="s">
        <v>1666</v>
      </c>
      <c r="I297" t="s">
        <v>1667</v>
      </c>
      <c r="J297" t="str">
        <f t="shared" si="8"/>
        <v>-0.782831656638065+0.622233555319305i</v>
      </c>
      <c r="K297" t="str">
        <f>IMPRODUCT(I297,J297)</f>
        <v>0.125760589763899+0.364669132490311i</v>
      </c>
      <c r="L297">
        <f t="shared" si="9"/>
        <v>295</v>
      </c>
      <c r="M297">
        <f>IMREAL(K297)</f>
        <v>0.125760589763899</v>
      </c>
      <c r="N297">
        <f>IMAGINARY(K297)</f>
        <v>0.364669132490311</v>
      </c>
    </row>
    <row r="298" spans="1:14" ht="12.75">
      <c r="A298" t="s">
        <v>3007</v>
      </c>
      <c r="B298" t="s">
        <v>3008</v>
      </c>
      <c r="C298" t="s">
        <v>1511</v>
      </c>
      <c r="D298" t="s">
        <v>1512</v>
      </c>
      <c r="E298" t="s">
        <v>3008</v>
      </c>
      <c r="F298" t="s">
        <v>3011</v>
      </c>
      <c r="G298" t="s">
        <v>1513</v>
      </c>
      <c r="H298" t="s">
        <v>1514</v>
      </c>
      <c r="I298" t="s">
        <v>1515</v>
      </c>
      <c r="J298" t="str">
        <f t="shared" si="8"/>
        <v>-0.782831656638065+0.622233555319305i</v>
      </c>
      <c r="K298" t="str">
        <f>IMPRODUCT(I298,J298)</f>
        <v>0.125398183733464+0.364595682717649i</v>
      </c>
      <c r="L298">
        <f t="shared" si="9"/>
        <v>296</v>
      </c>
      <c r="M298">
        <f>IMREAL(K298)</f>
        <v>0.125398183733464</v>
      </c>
      <c r="N298">
        <f>IMAGINARY(K298)</f>
        <v>0.364595682717649</v>
      </c>
    </row>
    <row r="299" spans="1:14" ht="12.75">
      <c r="A299" t="s">
        <v>3007</v>
      </c>
      <c r="B299" t="s">
        <v>3008</v>
      </c>
      <c r="C299" t="s">
        <v>1516</v>
      </c>
      <c r="D299" t="s">
        <v>1517</v>
      </c>
      <c r="E299" t="s">
        <v>3008</v>
      </c>
      <c r="F299" t="s">
        <v>3011</v>
      </c>
      <c r="G299" t="s">
        <v>1518</v>
      </c>
      <c r="H299" t="s">
        <v>1519</v>
      </c>
      <c r="I299" t="s">
        <v>1520</v>
      </c>
      <c r="J299" t="str">
        <f t="shared" si="8"/>
        <v>-0.782831656638065+0.622233555319305i</v>
      </c>
      <c r="K299" t="str">
        <f>IMPRODUCT(I299,J299)</f>
        <v>0.125107536823088+0.364498407985631i</v>
      </c>
      <c r="L299">
        <f t="shared" si="9"/>
        <v>297</v>
      </c>
      <c r="M299">
        <f>IMREAL(K299)</f>
        <v>0.125107536823088</v>
      </c>
      <c r="N299">
        <f>IMAGINARY(K299)</f>
        <v>0.364498407985631</v>
      </c>
    </row>
    <row r="300" spans="1:14" ht="12.75">
      <c r="A300" t="s">
        <v>3007</v>
      </c>
      <c r="B300" t="s">
        <v>3008</v>
      </c>
      <c r="C300" t="s">
        <v>1521</v>
      </c>
      <c r="D300" t="s">
        <v>1522</v>
      </c>
      <c r="E300" t="s">
        <v>3008</v>
      </c>
      <c r="F300" t="s">
        <v>3011</v>
      </c>
      <c r="G300" t="s">
        <v>1523</v>
      </c>
      <c r="H300" t="s">
        <v>1524</v>
      </c>
      <c r="I300" t="s">
        <v>1525</v>
      </c>
      <c r="J300" t="str">
        <f t="shared" si="8"/>
        <v>-0.782831656638065+0.622233555319305i</v>
      </c>
      <c r="K300" t="str">
        <f>IMPRODUCT(I300,J300)</f>
        <v>0.124951334023758+0.364457779356791i</v>
      </c>
      <c r="L300">
        <f t="shared" si="9"/>
        <v>298</v>
      </c>
      <c r="M300">
        <f>IMREAL(K300)</f>
        <v>0.124951334023758</v>
      </c>
      <c r="N300">
        <f>IMAGINARY(K300)</f>
        <v>0.364457779356791</v>
      </c>
    </row>
    <row r="301" spans="1:14" ht="12.75">
      <c r="A301" t="s">
        <v>3007</v>
      </c>
      <c r="B301" t="s">
        <v>3008</v>
      </c>
      <c r="C301" t="s">
        <v>1526</v>
      </c>
      <c r="D301" t="s">
        <v>1527</v>
      </c>
      <c r="E301" t="s">
        <v>3008</v>
      </c>
      <c r="F301" t="s">
        <v>3011</v>
      </c>
      <c r="G301" t="s">
        <v>1528</v>
      </c>
      <c r="H301" t="s">
        <v>1529</v>
      </c>
      <c r="I301" t="s">
        <v>1530</v>
      </c>
      <c r="J301" t="str">
        <f t="shared" si="8"/>
        <v>-0.782831656638065+0.622233555319305i</v>
      </c>
      <c r="K301" t="str">
        <f>IMPRODUCT(I301,J301)</f>
        <v>0.124803140297946+0.364403120234681i</v>
      </c>
      <c r="L301">
        <f t="shared" si="9"/>
        <v>299</v>
      </c>
      <c r="M301">
        <f>IMREAL(K301)</f>
        <v>0.124803140297946</v>
      </c>
      <c r="N301">
        <f>IMAGINARY(K301)</f>
        <v>0.364403120234681</v>
      </c>
    </row>
    <row r="302" spans="1:14" ht="12.75">
      <c r="A302" t="s">
        <v>3007</v>
      </c>
      <c r="B302" t="s">
        <v>3008</v>
      </c>
      <c r="C302" t="s">
        <v>1531</v>
      </c>
      <c r="D302" t="s">
        <v>1532</v>
      </c>
      <c r="E302" t="s">
        <v>3008</v>
      </c>
      <c r="F302" t="s">
        <v>3011</v>
      </c>
      <c r="G302" t="s">
        <v>1533</v>
      </c>
      <c r="H302" t="s">
        <v>1534</v>
      </c>
      <c r="I302" t="s">
        <v>1535</v>
      </c>
      <c r="J302" t="str">
        <f t="shared" si="8"/>
        <v>-0.782831656638065+0.622233555319305i</v>
      </c>
      <c r="K302" t="str">
        <f>IMPRODUCT(I302,J302)</f>
        <v>0.124627567623001+0.364363836194503i</v>
      </c>
      <c r="L302">
        <f t="shared" si="9"/>
        <v>300</v>
      </c>
      <c r="M302">
        <f>IMREAL(K302)</f>
        <v>0.124627567623001</v>
      </c>
      <c r="N302">
        <f>IMAGINARY(K302)</f>
        <v>0.364363836194503</v>
      </c>
    </row>
    <row r="303" spans="1:14" ht="12.75">
      <c r="A303" t="s">
        <v>3007</v>
      </c>
      <c r="B303" t="s">
        <v>3008</v>
      </c>
      <c r="C303" t="s">
        <v>1536</v>
      </c>
      <c r="D303" t="s">
        <v>1537</v>
      </c>
      <c r="E303" t="s">
        <v>3008</v>
      </c>
      <c r="F303" t="s">
        <v>3011</v>
      </c>
      <c r="G303" t="s">
        <v>1538</v>
      </c>
      <c r="H303" t="s">
        <v>1539</v>
      </c>
      <c r="I303" t="s">
        <v>1540</v>
      </c>
      <c r="J303" t="str">
        <f t="shared" si="8"/>
        <v>-0.782831656638065+0.622233555319305i</v>
      </c>
      <c r="K303" t="str">
        <f>IMPRODUCT(I303,J303)</f>
        <v>0.124468393422447+0.364374111109495i</v>
      </c>
      <c r="L303">
        <f t="shared" si="9"/>
        <v>301</v>
      </c>
      <c r="M303">
        <f>IMREAL(K303)</f>
        <v>0.124468393422447</v>
      </c>
      <c r="N303">
        <f>IMAGINARY(K303)</f>
        <v>0.364374111109495</v>
      </c>
    </row>
    <row r="304" spans="1:14" ht="12.75">
      <c r="A304" t="s">
        <v>3007</v>
      </c>
      <c r="B304" t="s">
        <v>3008</v>
      </c>
      <c r="C304" t="s">
        <v>1541</v>
      </c>
      <c r="D304" t="s">
        <v>1542</v>
      </c>
      <c r="E304" t="s">
        <v>3008</v>
      </c>
      <c r="F304" t="s">
        <v>3011</v>
      </c>
      <c r="G304" t="s">
        <v>1543</v>
      </c>
      <c r="H304" t="s">
        <v>1544</v>
      </c>
      <c r="I304" t="s">
        <v>1545</v>
      </c>
      <c r="J304" t="str">
        <f t="shared" si="8"/>
        <v>-0.782831656638065+0.622233555319305i</v>
      </c>
      <c r="K304" t="str">
        <f>IMPRODUCT(I304,J304)</f>
        <v>0.124308455876389+0.364428424840363i</v>
      </c>
      <c r="L304">
        <f t="shared" si="9"/>
        <v>302</v>
      </c>
      <c r="M304">
        <f>IMREAL(K304)</f>
        <v>0.124308455876389</v>
      </c>
      <c r="N304">
        <f>IMAGINARY(K304)</f>
        <v>0.364428424840363</v>
      </c>
    </row>
    <row r="305" spans="1:14" ht="12.75">
      <c r="A305" t="s">
        <v>3007</v>
      </c>
      <c r="B305" t="s">
        <v>3008</v>
      </c>
      <c r="C305" t="s">
        <v>1546</v>
      </c>
      <c r="D305" t="s">
        <v>1547</v>
      </c>
      <c r="E305" t="s">
        <v>3008</v>
      </c>
      <c r="F305" t="s">
        <v>3011</v>
      </c>
      <c r="G305" t="s">
        <v>1548</v>
      </c>
      <c r="H305" t="s">
        <v>1549</v>
      </c>
      <c r="I305" t="s">
        <v>1550</v>
      </c>
      <c r="J305" t="str">
        <f t="shared" si="8"/>
        <v>-0.782831656638065+0.622233555319305i</v>
      </c>
      <c r="K305" t="str">
        <f>IMPRODUCT(I305,J305)</f>
        <v>0.123747605665587+0.367959170942965i</v>
      </c>
      <c r="L305">
        <f t="shared" si="9"/>
        <v>303</v>
      </c>
      <c r="M305">
        <f>IMREAL(K305)</f>
        <v>0.123747605665587</v>
      </c>
      <c r="N305">
        <f>IMAGINARY(K305)</f>
        <v>0.367959170942965</v>
      </c>
    </row>
    <row r="306" spans="1:14" ht="12.75">
      <c r="A306" t="s">
        <v>3007</v>
      </c>
      <c r="B306" t="s">
        <v>3008</v>
      </c>
      <c r="C306" t="s">
        <v>1551</v>
      </c>
      <c r="D306" t="s">
        <v>1552</v>
      </c>
      <c r="E306" t="s">
        <v>3008</v>
      </c>
      <c r="F306" t="s">
        <v>3011</v>
      </c>
      <c r="G306" t="s">
        <v>1553</v>
      </c>
      <c r="H306" t="s">
        <v>1554</v>
      </c>
      <c r="I306" t="s">
        <v>1555</v>
      </c>
      <c r="J306" t="str">
        <f t="shared" si="8"/>
        <v>-0.782831656638065+0.622233555319305i</v>
      </c>
      <c r="K306" t="str">
        <f>IMPRODUCT(I306,J306)</f>
        <v>0.12359765334464+0.373274880049138i</v>
      </c>
      <c r="L306">
        <f t="shared" si="9"/>
        <v>304</v>
      </c>
      <c r="M306">
        <f>IMREAL(K306)</f>
        <v>0.12359765334464</v>
      </c>
      <c r="N306">
        <f>IMAGINARY(K306)</f>
        <v>0.373274880049138</v>
      </c>
    </row>
    <row r="307" spans="1:14" ht="12.75">
      <c r="A307" t="s">
        <v>3007</v>
      </c>
      <c r="B307" t="s">
        <v>3008</v>
      </c>
      <c r="C307" t="s">
        <v>1556</v>
      </c>
      <c r="D307" t="s">
        <v>1557</v>
      </c>
      <c r="E307" t="s">
        <v>3008</v>
      </c>
      <c r="F307" t="s">
        <v>3011</v>
      </c>
      <c r="G307" t="s">
        <v>1558</v>
      </c>
      <c r="H307" t="s">
        <v>1559</v>
      </c>
      <c r="I307" t="s">
        <v>1560</v>
      </c>
      <c r="J307" t="str">
        <f t="shared" si="8"/>
        <v>-0.782831656638065+0.622233555319305i</v>
      </c>
      <c r="K307" t="str">
        <f>IMPRODUCT(I307,J307)</f>
        <v>0.123410698319152+0.376305326850922i</v>
      </c>
      <c r="L307">
        <f t="shared" si="9"/>
        <v>305</v>
      </c>
      <c r="M307">
        <f>IMREAL(K307)</f>
        <v>0.123410698319152</v>
      </c>
      <c r="N307">
        <f>IMAGINARY(K307)</f>
        <v>0.376305326850922</v>
      </c>
    </row>
    <row r="308" spans="1:14" ht="12.75">
      <c r="A308" t="s">
        <v>3007</v>
      </c>
      <c r="B308" t="s">
        <v>3008</v>
      </c>
      <c r="C308" t="s">
        <v>1561</v>
      </c>
      <c r="D308" t="s">
        <v>1562</v>
      </c>
      <c r="E308" t="s">
        <v>3008</v>
      </c>
      <c r="F308" t="s">
        <v>3011</v>
      </c>
      <c r="G308" t="s">
        <v>1563</v>
      </c>
      <c r="H308" t="s">
        <v>1564</v>
      </c>
      <c r="I308" t="s">
        <v>1565</v>
      </c>
      <c r="J308" t="str">
        <f t="shared" si="8"/>
        <v>-0.782831656638065+0.622233555319305i</v>
      </c>
      <c r="K308" t="str">
        <f>IMPRODUCT(I308,J308)</f>
        <v>0.123182364773285+0.378539621771435i</v>
      </c>
      <c r="L308">
        <f t="shared" si="9"/>
        <v>306</v>
      </c>
      <c r="M308">
        <f>IMREAL(K308)</f>
        <v>0.123182364773285</v>
      </c>
      <c r="N308">
        <f>IMAGINARY(K308)</f>
        <v>0.378539621771435</v>
      </c>
    </row>
    <row r="309" spans="1:14" ht="12.75">
      <c r="A309" t="s">
        <v>3007</v>
      </c>
      <c r="B309" t="s">
        <v>3008</v>
      </c>
      <c r="C309" t="s">
        <v>1566</v>
      </c>
      <c r="D309" t="s">
        <v>1567</v>
      </c>
      <c r="E309" t="s">
        <v>3008</v>
      </c>
      <c r="F309" t="s">
        <v>3011</v>
      </c>
      <c r="G309" t="s">
        <v>1568</v>
      </c>
      <c r="H309" t="s">
        <v>1569</v>
      </c>
      <c r="I309" t="s">
        <v>1570</v>
      </c>
      <c r="J309" t="str">
        <f t="shared" si="8"/>
        <v>-0.782831656638065+0.622233555319305i</v>
      </c>
      <c r="K309" t="str">
        <f>IMPRODUCT(I309,J309)</f>
        <v>0.122931919097611+0.380207714383833i</v>
      </c>
      <c r="L309">
        <f t="shared" si="9"/>
        <v>307</v>
      </c>
      <c r="M309">
        <f>IMREAL(K309)</f>
        <v>0.122931919097611</v>
      </c>
      <c r="N309">
        <f>IMAGINARY(K309)</f>
        <v>0.380207714383833</v>
      </c>
    </row>
    <row r="310" spans="1:14" ht="12.75">
      <c r="A310" t="s">
        <v>3007</v>
      </c>
      <c r="B310" t="s">
        <v>3008</v>
      </c>
      <c r="C310" t="s">
        <v>1571</v>
      </c>
      <c r="D310" t="s">
        <v>1572</v>
      </c>
      <c r="E310" t="s">
        <v>3008</v>
      </c>
      <c r="F310" t="s">
        <v>3011</v>
      </c>
      <c r="G310" t="s">
        <v>1573</v>
      </c>
      <c r="H310" t="s">
        <v>1574</v>
      </c>
      <c r="I310" t="s">
        <v>1575</v>
      </c>
      <c r="J310" t="str">
        <f t="shared" si="8"/>
        <v>-0.782831656638065+0.622233555319305i</v>
      </c>
      <c r="K310" t="str">
        <f>IMPRODUCT(I310,J310)</f>
        <v>0.122684567121657+0.381686845547723i</v>
      </c>
      <c r="L310">
        <f t="shared" si="9"/>
        <v>308</v>
      </c>
      <c r="M310">
        <f>IMREAL(K310)</f>
        <v>0.122684567121657</v>
      </c>
      <c r="N310">
        <f>IMAGINARY(K310)</f>
        <v>0.381686845547723</v>
      </c>
    </row>
    <row r="311" spans="1:14" ht="12.75">
      <c r="A311" t="s">
        <v>3007</v>
      </c>
      <c r="B311" t="s">
        <v>3008</v>
      </c>
      <c r="C311" t="s">
        <v>1576</v>
      </c>
      <c r="D311" t="s">
        <v>1577</v>
      </c>
      <c r="E311" t="s">
        <v>3008</v>
      </c>
      <c r="F311" t="s">
        <v>3011</v>
      </c>
      <c r="G311" t="s">
        <v>1578</v>
      </c>
      <c r="H311" t="s">
        <v>1579</v>
      </c>
      <c r="I311" t="s">
        <v>1580</v>
      </c>
      <c r="J311" t="str">
        <f t="shared" si="8"/>
        <v>-0.782831656638065+0.622233555319305i</v>
      </c>
      <c r="K311" t="str">
        <f>IMPRODUCT(I311,J311)</f>
        <v>0.122385450152908+0.383039780889492i</v>
      </c>
      <c r="L311">
        <f t="shared" si="9"/>
        <v>309</v>
      </c>
      <c r="M311">
        <f>IMREAL(K311)</f>
        <v>0.122385450152908</v>
      </c>
      <c r="N311">
        <f>IMAGINARY(K311)</f>
        <v>0.383039780889492</v>
      </c>
    </row>
    <row r="312" spans="1:14" ht="12.75">
      <c r="A312" t="s">
        <v>3007</v>
      </c>
      <c r="B312" t="s">
        <v>3008</v>
      </c>
      <c r="C312" t="s">
        <v>1581</v>
      </c>
      <c r="D312" t="s">
        <v>1582</v>
      </c>
      <c r="E312" t="s">
        <v>3008</v>
      </c>
      <c r="F312" t="s">
        <v>3011</v>
      </c>
      <c r="G312" t="s">
        <v>1583</v>
      </c>
      <c r="H312" t="s">
        <v>1584</v>
      </c>
      <c r="I312" t="s">
        <v>1585</v>
      </c>
      <c r="J312" t="str">
        <f t="shared" si="8"/>
        <v>-0.782831656638065+0.622233555319305i</v>
      </c>
      <c r="K312" t="str">
        <f>IMPRODUCT(I312,J312)</f>
        <v>0.122143523576285+0.384085388622594i</v>
      </c>
      <c r="L312">
        <f t="shared" si="9"/>
        <v>310</v>
      </c>
      <c r="M312">
        <f>IMREAL(K312)</f>
        <v>0.122143523576285</v>
      </c>
      <c r="N312">
        <f>IMAGINARY(K312)</f>
        <v>0.384085388622594</v>
      </c>
    </row>
    <row r="313" spans="1:14" ht="12.75">
      <c r="A313" t="s">
        <v>3007</v>
      </c>
      <c r="B313" t="s">
        <v>3008</v>
      </c>
      <c r="C313" t="s">
        <v>1586</v>
      </c>
      <c r="D313" t="s">
        <v>1587</v>
      </c>
      <c r="E313" t="s">
        <v>3008</v>
      </c>
      <c r="F313" t="s">
        <v>3011</v>
      </c>
      <c r="G313" t="s">
        <v>1588</v>
      </c>
      <c r="H313" t="s">
        <v>1589</v>
      </c>
      <c r="I313" t="s">
        <v>1433</v>
      </c>
      <c r="J313" t="str">
        <f t="shared" si="8"/>
        <v>-0.782831656638065+0.622233555319305i</v>
      </c>
      <c r="K313" t="str">
        <f>IMPRODUCT(I313,J313)</f>
        <v>0.121907116466261+0.385163654210625i</v>
      </c>
      <c r="L313">
        <f t="shared" si="9"/>
        <v>311</v>
      </c>
      <c r="M313">
        <f>IMREAL(K313)</f>
        <v>0.121907116466261</v>
      </c>
      <c r="N313">
        <f>IMAGINARY(K313)</f>
        <v>0.385163654210625</v>
      </c>
    </row>
    <row r="314" spans="1:14" ht="12.75">
      <c r="A314" t="s">
        <v>3007</v>
      </c>
      <c r="B314" t="s">
        <v>3008</v>
      </c>
      <c r="C314" t="s">
        <v>1434</v>
      </c>
      <c r="D314" t="s">
        <v>1435</v>
      </c>
      <c r="E314" t="s">
        <v>3008</v>
      </c>
      <c r="F314" t="s">
        <v>3011</v>
      </c>
      <c r="G314" t="s">
        <v>1436</v>
      </c>
      <c r="H314" t="s">
        <v>1437</v>
      </c>
      <c r="I314" t="s">
        <v>1438</v>
      </c>
      <c r="J314" t="str">
        <f t="shared" si="8"/>
        <v>-0.782831656638065+0.622233555319305i</v>
      </c>
      <c r="K314" t="str">
        <f>IMPRODUCT(I314,J314)</f>
        <v>0.121707187974879+0.385717288203741i</v>
      </c>
      <c r="L314">
        <f t="shared" si="9"/>
        <v>312</v>
      </c>
      <c r="M314">
        <f>IMREAL(K314)</f>
        <v>0.121707187974879</v>
      </c>
      <c r="N314">
        <f>IMAGINARY(K314)</f>
        <v>0.385717288203741</v>
      </c>
    </row>
    <row r="315" spans="1:14" ht="12.75">
      <c r="A315" t="s">
        <v>3007</v>
      </c>
      <c r="B315" t="s">
        <v>3008</v>
      </c>
      <c r="C315" t="s">
        <v>1439</v>
      </c>
      <c r="D315" t="s">
        <v>1440</v>
      </c>
      <c r="E315" t="s">
        <v>3008</v>
      </c>
      <c r="F315" t="s">
        <v>3011</v>
      </c>
      <c r="G315" t="s">
        <v>1441</v>
      </c>
      <c r="H315" t="s">
        <v>1442</v>
      </c>
      <c r="I315" t="s">
        <v>1443</v>
      </c>
      <c r="J315" t="str">
        <f t="shared" si="8"/>
        <v>-0.782831656638065+0.622233555319305i</v>
      </c>
      <c r="K315" t="str">
        <f>IMPRODUCT(I315,J315)</f>
        <v>0.121589032148298+0.384951504813581i</v>
      </c>
      <c r="L315">
        <f t="shared" si="9"/>
        <v>313</v>
      </c>
      <c r="M315">
        <f>IMREAL(K315)</f>
        <v>0.121589032148298</v>
      </c>
      <c r="N315">
        <f>IMAGINARY(K315)</f>
        <v>0.384951504813581</v>
      </c>
    </row>
    <row r="316" spans="1:14" ht="12.75">
      <c r="A316" t="s">
        <v>3007</v>
      </c>
      <c r="B316" t="s">
        <v>3008</v>
      </c>
      <c r="C316" t="s">
        <v>1444</v>
      </c>
      <c r="D316" t="s">
        <v>1445</v>
      </c>
      <c r="E316" t="s">
        <v>3008</v>
      </c>
      <c r="F316" t="s">
        <v>3011</v>
      </c>
      <c r="G316" t="s">
        <v>1446</v>
      </c>
      <c r="H316" t="s">
        <v>1447</v>
      </c>
      <c r="I316" t="s">
        <v>1448</v>
      </c>
      <c r="J316" t="str">
        <f t="shared" si="8"/>
        <v>-0.782831656638065+0.622233555319305i</v>
      </c>
      <c r="K316" t="str">
        <f>IMPRODUCT(I316,J316)</f>
        <v>0.121238141463776+0.385337712953728i</v>
      </c>
      <c r="L316">
        <f t="shared" si="9"/>
        <v>314</v>
      </c>
      <c r="M316">
        <f>IMREAL(K316)</f>
        <v>0.121238141463776</v>
      </c>
      <c r="N316">
        <f>IMAGINARY(K316)</f>
        <v>0.385337712953728</v>
      </c>
    </row>
    <row r="317" spans="1:14" ht="12.75">
      <c r="A317" t="s">
        <v>3007</v>
      </c>
      <c r="B317" t="s">
        <v>3008</v>
      </c>
      <c r="C317" t="s">
        <v>1449</v>
      </c>
      <c r="D317" t="s">
        <v>1450</v>
      </c>
      <c r="E317" t="s">
        <v>3008</v>
      </c>
      <c r="F317" t="s">
        <v>3011</v>
      </c>
      <c r="G317" t="s">
        <v>1451</v>
      </c>
      <c r="H317" t="s">
        <v>1452</v>
      </c>
      <c r="I317" t="s">
        <v>1453</v>
      </c>
      <c r="J317" t="str">
        <f t="shared" si="8"/>
        <v>-0.782831656638065+0.622233555319305i</v>
      </c>
      <c r="K317" t="str">
        <f>IMPRODUCT(I317,J317)</f>
        <v>0.120935729206808+0.386943640669048i</v>
      </c>
      <c r="L317">
        <f t="shared" si="9"/>
        <v>315</v>
      </c>
      <c r="M317">
        <f>IMREAL(K317)</f>
        <v>0.120935729206808</v>
      </c>
      <c r="N317">
        <f>IMAGINARY(K317)</f>
        <v>0.386943640669048</v>
      </c>
    </row>
    <row r="318" spans="1:14" ht="12.75">
      <c r="A318" t="s">
        <v>3007</v>
      </c>
      <c r="B318" t="s">
        <v>3008</v>
      </c>
      <c r="C318" t="s">
        <v>1454</v>
      </c>
      <c r="D318" t="s">
        <v>1455</v>
      </c>
      <c r="E318" t="s">
        <v>3008</v>
      </c>
      <c r="F318" t="s">
        <v>3011</v>
      </c>
      <c r="G318" t="s">
        <v>1456</v>
      </c>
      <c r="H318" t="s">
        <v>1457</v>
      </c>
      <c r="I318" t="s">
        <v>1458</v>
      </c>
      <c r="J318" t="str">
        <f t="shared" si="8"/>
        <v>-0.782831656638065+0.622233555319305i</v>
      </c>
      <c r="K318" t="str">
        <f>IMPRODUCT(I318,J318)</f>
        <v>0.120640727984842+0.388229433917996i</v>
      </c>
      <c r="L318">
        <f t="shared" si="9"/>
        <v>316</v>
      </c>
      <c r="M318">
        <f>IMREAL(K318)</f>
        <v>0.120640727984842</v>
      </c>
      <c r="N318">
        <f>IMAGINARY(K318)</f>
        <v>0.388229433917996</v>
      </c>
    </row>
    <row r="319" spans="1:14" ht="12.75">
      <c r="A319" t="s">
        <v>3007</v>
      </c>
      <c r="B319" t="s">
        <v>3008</v>
      </c>
      <c r="C319" t="s">
        <v>1459</v>
      </c>
      <c r="D319" t="s">
        <v>1460</v>
      </c>
      <c r="E319" t="s">
        <v>3008</v>
      </c>
      <c r="F319" t="s">
        <v>3011</v>
      </c>
      <c r="G319" t="s">
        <v>1461</v>
      </c>
      <c r="H319" t="s">
        <v>1462</v>
      </c>
      <c r="I319" t="s">
        <v>1463</v>
      </c>
      <c r="J319" t="str">
        <f t="shared" si="8"/>
        <v>-0.782831656638065+0.622233555319305i</v>
      </c>
      <c r="K319" t="str">
        <f>IMPRODUCT(I319,J319)</f>
        <v>0.120319996130551+0.389354286387275i</v>
      </c>
      <c r="L319">
        <f t="shared" si="9"/>
        <v>317</v>
      </c>
      <c r="M319">
        <f>IMREAL(K319)</f>
        <v>0.120319996130551</v>
      </c>
      <c r="N319">
        <f>IMAGINARY(K319)</f>
        <v>0.389354286387275</v>
      </c>
    </row>
    <row r="320" spans="1:14" ht="12.75">
      <c r="A320" t="s">
        <v>3007</v>
      </c>
      <c r="B320" t="s">
        <v>3008</v>
      </c>
      <c r="C320" t="s">
        <v>1464</v>
      </c>
      <c r="D320" t="s">
        <v>1465</v>
      </c>
      <c r="E320" t="s">
        <v>3008</v>
      </c>
      <c r="F320" t="s">
        <v>3011</v>
      </c>
      <c r="G320" t="s">
        <v>1466</v>
      </c>
      <c r="H320" t="s">
        <v>1467</v>
      </c>
      <c r="I320" t="s">
        <v>1468</v>
      </c>
      <c r="J320" t="str">
        <f t="shared" si="8"/>
        <v>-0.782831656638065+0.622233555319305i</v>
      </c>
      <c r="K320" t="str">
        <f>IMPRODUCT(I320,J320)</f>
        <v>0.120017130983207+0.390310370433018i</v>
      </c>
      <c r="L320">
        <f t="shared" si="9"/>
        <v>318</v>
      </c>
      <c r="M320">
        <f>IMREAL(K320)</f>
        <v>0.120017130983207</v>
      </c>
      <c r="N320">
        <f>IMAGINARY(K320)</f>
        <v>0.390310370433018</v>
      </c>
    </row>
    <row r="321" spans="1:14" ht="12.75">
      <c r="A321" t="s">
        <v>3007</v>
      </c>
      <c r="B321" t="s">
        <v>3008</v>
      </c>
      <c r="C321" t="s">
        <v>1469</v>
      </c>
      <c r="D321" t="s">
        <v>1470</v>
      </c>
      <c r="E321" t="s">
        <v>3008</v>
      </c>
      <c r="F321" t="s">
        <v>3011</v>
      </c>
      <c r="G321" t="s">
        <v>1471</v>
      </c>
      <c r="H321" t="s">
        <v>1472</v>
      </c>
      <c r="I321" t="s">
        <v>1473</v>
      </c>
      <c r="J321" t="str">
        <f t="shared" si="8"/>
        <v>-0.782831656638065+0.622233555319305i</v>
      </c>
      <c r="K321" t="str">
        <f>IMPRODUCT(I321,J321)</f>
        <v>0.119699533146337+0.391233455268781i</v>
      </c>
      <c r="L321">
        <f t="shared" si="9"/>
        <v>319</v>
      </c>
      <c r="M321">
        <f>IMREAL(K321)</f>
        <v>0.119699533146337</v>
      </c>
      <c r="N321">
        <f>IMAGINARY(K321)</f>
        <v>0.391233455268781</v>
      </c>
    </row>
    <row r="322" spans="1:14" ht="12.75">
      <c r="A322" t="s">
        <v>3007</v>
      </c>
      <c r="B322" t="s">
        <v>3008</v>
      </c>
      <c r="C322" t="s">
        <v>1474</v>
      </c>
      <c r="D322" t="s">
        <v>1475</v>
      </c>
      <c r="E322" t="s">
        <v>3008</v>
      </c>
      <c r="F322" t="s">
        <v>3011</v>
      </c>
      <c r="G322" t="s">
        <v>1476</v>
      </c>
      <c r="H322" t="s">
        <v>1477</v>
      </c>
      <c r="I322" t="s">
        <v>1478</v>
      </c>
      <c r="J322" t="str">
        <f t="shared" si="8"/>
        <v>-0.782831656638065+0.622233555319305i</v>
      </c>
      <c r="K322" t="str">
        <f>IMPRODUCT(I322,J322)</f>
        <v>0.1194508043364+0.39210818664418i</v>
      </c>
      <c r="L322">
        <f t="shared" si="9"/>
        <v>320</v>
      </c>
      <c r="M322">
        <f>IMREAL(K322)</f>
        <v>0.1194508043364</v>
      </c>
      <c r="N322">
        <f>IMAGINARY(K322)</f>
        <v>0.39210818664418</v>
      </c>
    </row>
    <row r="323" spans="1:14" ht="12.75">
      <c r="A323" t="s">
        <v>3007</v>
      </c>
      <c r="B323" t="s">
        <v>3008</v>
      </c>
      <c r="C323" t="s">
        <v>1479</v>
      </c>
      <c r="D323" t="s">
        <v>1480</v>
      </c>
      <c r="E323" t="s">
        <v>3008</v>
      </c>
      <c r="F323" t="s">
        <v>3011</v>
      </c>
      <c r="G323" t="s">
        <v>1481</v>
      </c>
      <c r="H323" t="s">
        <v>1482</v>
      </c>
      <c r="I323" t="s">
        <v>1483</v>
      </c>
      <c r="J323" t="str">
        <f t="shared" si="8"/>
        <v>-0.782831656638065+0.622233555319305i</v>
      </c>
      <c r="K323" t="str">
        <f>IMPRODUCT(I323,J323)</f>
        <v>0.119167371559316+0.392894257799276i</v>
      </c>
      <c r="L323">
        <f t="shared" si="9"/>
        <v>321</v>
      </c>
      <c r="M323">
        <f>IMREAL(K323)</f>
        <v>0.119167371559316</v>
      </c>
      <c r="N323">
        <f>IMAGINARY(K323)</f>
        <v>0.392894257799276</v>
      </c>
    </row>
    <row r="324" spans="1:14" ht="12.75">
      <c r="A324" t="s">
        <v>3007</v>
      </c>
      <c r="B324" t="s">
        <v>3008</v>
      </c>
      <c r="C324" t="s">
        <v>1484</v>
      </c>
      <c r="D324" t="s">
        <v>1485</v>
      </c>
      <c r="E324" t="s">
        <v>3008</v>
      </c>
      <c r="F324" t="s">
        <v>3011</v>
      </c>
      <c r="G324" t="s">
        <v>1486</v>
      </c>
      <c r="H324" t="s">
        <v>1487</v>
      </c>
      <c r="I324" t="s">
        <v>1488</v>
      </c>
      <c r="J324" t="str">
        <f aca="true" t="shared" si="10" ref="J324:J387">J323</f>
        <v>-0.782831656638065+0.622233555319305i</v>
      </c>
      <c r="K324" t="str">
        <f>IMPRODUCT(I324,J324)</f>
        <v>0.118899696209614+0.393635868820743i</v>
      </c>
      <c r="L324">
        <f aca="true" t="shared" si="11" ref="L324:L387">L323+1</f>
        <v>322</v>
      </c>
      <c r="M324">
        <f>IMREAL(K324)</f>
        <v>0.118899696209614</v>
      </c>
      <c r="N324">
        <f>IMAGINARY(K324)</f>
        <v>0.393635868820743</v>
      </c>
    </row>
    <row r="325" spans="1:14" ht="12.75">
      <c r="A325" t="s">
        <v>3007</v>
      </c>
      <c r="B325" t="s">
        <v>3008</v>
      </c>
      <c r="C325" t="s">
        <v>1489</v>
      </c>
      <c r="D325" t="s">
        <v>1490</v>
      </c>
      <c r="E325" t="s">
        <v>3008</v>
      </c>
      <c r="F325" t="s">
        <v>3011</v>
      </c>
      <c r="G325" t="s">
        <v>1491</v>
      </c>
      <c r="H325" t="s">
        <v>1492</v>
      </c>
      <c r="I325" t="s">
        <v>1493</v>
      </c>
      <c r="J325" t="str">
        <f t="shared" si="10"/>
        <v>-0.782831656638065+0.622233555319305i</v>
      </c>
      <c r="K325" t="str">
        <f>IMPRODUCT(I325,J325)</f>
        <v>0.118591975492324+0.394447632308559i</v>
      </c>
      <c r="L325">
        <f t="shared" si="11"/>
        <v>323</v>
      </c>
      <c r="M325">
        <f>IMREAL(K325)</f>
        <v>0.118591975492324</v>
      </c>
      <c r="N325">
        <f>IMAGINARY(K325)</f>
        <v>0.394447632308559</v>
      </c>
    </row>
    <row r="326" spans="1:14" ht="12.75">
      <c r="A326" t="s">
        <v>3007</v>
      </c>
      <c r="B326" t="s">
        <v>3008</v>
      </c>
      <c r="C326" t="s">
        <v>1494</v>
      </c>
      <c r="D326" t="s">
        <v>1495</v>
      </c>
      <c r="E326" t="s">
        <v>3008</v>
      </c>
      <c r="F326" t="s">
        <v>3011</v>
      </c>
      <c r="G326" t="s">
        <v>1496</v>
      </c>
      <c r="H326" t="s">
        <v>1497</v>
      </c>
      <c r="I326" t="s">
        <v>1498</v>
      </c>
      <c r="J326" t="str">
        <f t="shared" si="10"/>
        <v>-0.782831656638065+0.622233555319305i</v>
      </c>
      <c r="K326" t="str">
        <f>IMPRODUCT(I326,J326)</f>
        <v>0.118342026410317+0.395015476879198i</v>
      </c>
      <c r="L326">
        <f t="shared" si="11"/>
        <v>324</v>
      </c>
      <c r="M326">
        <f>IMREAL(K326)</f>
        <v>0.118342026410317</v>
      </c>
      <c r="N326">
        <f>IMAGINARY(K326)</f>
        <v>0.395015476879198</v>
      </c>
    </row>
    <row r="327" spans="1:14" ht="12.75">
      <c r="A327" t="s">
        <v>3007</v>
      </c>
      <c r="B327" t="s">
        <v>3008</v>
      </c>
      <c r="C327" t="s">
        <v>1499</v>
      </c>
      <c r="D327" t="s">
        <v>1500</v>
      </c>
      <c r="E327" t="s">
        <v>3008</v>
      </c>
      <c r="F327" t="s">
        <v>3011</v>
      </c>
      <c r="G327" t="s">
        <v>1501</v>
      </c>
      <c r="H327" t="s">
        <v>1502</v>
      </c>
      <c r="I327" t="s">
        <v>1503</v>
      </c>
      <c r="J327" t="str">
        <f t="shared" si="10"/>
        <v>-0.782831656638065+0.622233555319305i</v>
      </c>
      <c r="K327" t="str">
        <f>IMPRODUCT(I327,J327)</f>
        <v>0.11811018392336+0.395487174940718i</v>
      </c>
      <c r="L327">
        <f t="shared" si="11"/>
        <v>325</v>
      </c>
      <c r="M327">
        <f>IMREAL(K327)</f>
        <v>0.11811018392336</v>
      </c>
      <c r="N327">
        <f>IMAGINARY(K327)</f>
        <v>0.395487174940718</v>
      </c>
    </row>
    <row r="328" spans="1:14" ht="12.75">
      <c r="A328" t="s">
        <v>3007</v>
      </c>
      <c r="B328" t="s">
        <v>3008</v>
      </c>
      <c r="C328" t="s">
        <v>1504</v>
      </c>
      <c r="D328" t="s">
        <v>1505</v>
      </c>
      <c r="E328" t="s">
        <v>3008</v>
      </c>
      <c r="F328" t="s">
        <v>3011</v>
      </c>
      <c r="G328" t="s">
        <v>1506</v>
      </c>
      <c r="H328" t="s">
        <v>1507</v>
      </c>
      <c r="I328" t="s">
        <v>1508</v>
      </c>
      <c r="J328" t="str">
        <f t="shared" si="10"/>
        <v>-0.782831656638065+0.622233555319305i</v>
      </c>
      <c r="K328" t="str">
        <f>IMPRODUCT(I328,J328)</f>
        <v>0.117891308892213+0.395907688579902i</v>
      </c>
      <c r="L328">
        <f t="shared" si="11"/>
        <v>326</v>
      </c>
      <c r="M328">
        <f>IMREAL(K328)</f>
        <v>0.117891308892213</v>
      </c>
      <c r="N328">
        <f>IMAGINARY(K328)</f>
        <v>0.395907688579902</v>
      </c>
    </row>
    <row r="329" spans="1:14" ht="12.75">
      <c r="A329" t="s">
        <v>3007</v>
      </c>
      <c r="B329" t="s">
        <v>3008</v>
      </c>
      <c r="C329" t="s">
        <v>1509</v>
      </c>
      <c r="D329" t="s">
        <v>1510</v>
      </c>
      <c r="E329" t="s">
        <v>3008</v>
      </c>
      <c r="F329" t="s">
        <v>3011</v>
      </c>
      <c r="G329" t="s">
        <v>1355</v>
      </c>
      <c r="H329" t="s">
        <v>1356</v>
      </c>
      <c r="I329" t="s">
        <v>1357</v>
      </c>
      <c r="J329" t="str">
        <f t="shared" si="10"/>
        <v>-0.782831656638065+0.622233555319305i</v>
      </c>
      <c r="K329" t="str">
        <f>IMPRODUCT(I329,J329)</f>
        <v>0.117668760936283+0.396304295951633i</v>
      </c>
      <c r="L329">
        <f t="shared" si="11"/>
        <v>327</v>
      </c>
      <c r="M329">
        <f>IMREAL(K329)</f>
        <v>0.117668760936283</v>
      </c>
      <c r="N329">
        <f>IMAGINARY(K329)</f>
        <v>0.396304295951633</v>
      </c>
    </row>
    <row r="330" spans="1:14" ht="12.75">
      <c r="A330" t="s">
        <v>3007</v>
      </c>
      <c r="B330" t="s">
        <v>3008</v>
      </c>
      <c r="C330" t="s">
        <v>1358</v>
      </c>
      <c r="D330" t="s">
        <v>1359</v>
      </c>
      <c r="E330" t="s">
        <v>3008</v>
      </c>
      <c r="F330" t="s">
        <v>3011</v>
      </c>
      <c r="G330" t="s">
        <v>1360</v>
      </c>
      <c r="H330" t="s">
        <v>1361</v>
      </c>
      <c r="I330" t="s">
        <v>1362</v>
      </c>
      <c r="J330" t="str">
        <f t="shared" si="10"/>
        <v>-0.782831656638065+0.622233555319305i</v>
      </c>
      <c r="K330" t="str">
        <f>IMPRODUCT(I330,J330)</f>
        <v>0.117447618718264+0.396651244246642i</v>
      </c>
      <c r="L330">
        <f t="shared" si="11"/>
        <v>328</v>
      </c>
      <c r="M330">
        <f>IMREAL(K330)</f>
        <v>0.117447618718264</v>
      </c>
      <c r="N330">
        <f>IMAGINARY(K330)</f>
        <v>0.396651244246642</v>
      </c>
    </row>
    <row r="331" spans="1:14" ht="12.75">
      <c r="A331" t="s">
        <v>3007</v>
      </c>
      <c r="B331" t="s">
        <v>3008</v>
      </c>
      <c r="C331" t="s">
        <v>1363</v>
      </c>
      <c r="D331" t="s">
        <v>1364</v>
      </c>
      <c r="E331" t="s">
        <v>3008</v>
      </c>
      <c r="F331" t="s">
        <v>3011</v>
      </c>
      <c r="G331" t="s">
        <v>1365</v>
      </c>
      <c r="H331" t="s">
        <v>1366</v>
      </c>
      <c r="I331" t="s">
        <v>1367</v>
      </c>
      <c r="J331" t="str">
        <f t="shared" si="10"/>
        <v>-0.782831656638065+0.622233555319305i</v>
      </c>
      <c r="K331" t="str">
        <f>IMPRODUCT(I331,J331)</f>
        <v>0.117258717073608+0.396678760944233i</v>
      </c>
      <c r="L331">
        <f t="shared" si="11"/>
        <v>329</v>
      </c>
      <c r="M331">
        <f>IMREAL(K331)</f>
        <v>0.117258717073608</v>
      </c>
      <c r="N331">
        <f>IMAGINARY(K331)</f>
        <v>0.396678760944233</v>
      </c>
    </row>
    <row r="332" spans="1:14" ht="12.75">
      <c r="A332" t="s">
        <v>3007</v>
      </c>
      <c r="B332" t="s">
        <v>3008</v>
      </c>
      <c r="C332" t="s">
        <v>1368</v>
      </c>
      <c r="D332" t="s">
        <v>1369</v>
      </c>
      <c r="E332" t="s">
        <v>3008</v>
      </c>
      <c r="F332" t="s">
        <v>3011</v>
      </c>
      <c r="G332" t="s">
        <v>1370</v>
      </c>
      <c r="H332" t="s">
        <v>1371</v>
      </c>
      <c r="I332" t="s">
        <v>1372</v>
      </c>
      <c r="J332" t="str">
        <f t="shared" si="10"/>
        <v>-0.782831656638065+0.622233555319305i</v>
      </c>
      <c r="K332" t="str">
        <f>IMPRODUCT(I332,J332)</f>
        <v>0.117089130209603+0.396325584932084i</v>
      </c>
      <c r="L332">
        <f t="shared" si="11"/>
        <v>330</v>
      </c>
      <c r="M332">
        <f>IMREAL(K332)</f>
        <v>0.117089130209603</v>
      </c>
      <c r="N332">
        <f>IMAGINARY(K332)</f>
        <v>0.396325584932084</v>
      </c>
    </row>
    <row r="333" spans="1:14" ht="12.75">
      <c r="A333" t="s">
        <v>3007</v>
      </c>
      <c r="B333" t="s">
        <v>3008</v>
      </c>
      <c r="C333" t="s">
        <v>1373</v>
      </c>
      <c r="D333" t="s">
        <v>1374</v>
      </c>
      <c r="E333" t="s">
        <v>3008</v>
      </c>
      <c r="F333" t="s">
        <v>3011</v>
      </c>
      <c r="G333" t="s">
        <v>1375</v>
      </c>
      <c r="H333" t="s">
        <v>1376</v>
      </c>
      <c r="I333" t="s">
        <v>1377</v>
      </c>
      <c r="J333" t="str">
        <f t="shared" si="10"/>
        <v>-0.782831656638065+0.622233555319305i</v>
      </c>
      <c r="K333" t="str">
        <f>IMPRODUCT(I333,J333)</f>
        <v>0.117008147125542+0.395657996181358i</v>
      </c>
      <c r="L333">
        <f t="shared" si="11"/>
        <v>331</v>
      </c>
      <c r="M333">
        <f>IMREAL(K333)</f>
        <v>0.117008147125542</v>
      </c>
      <c r="N333">
        <f>IMAGINARY(K333)</f>
        <v>0.395657996181358</v>
      </c>
    </row>
    <row r="334" spans="1:14" ht="12.75">
      <c r="A334" t="s">
        <v>3007</v>
      </c>
      <c r="B334" t="s">
        <v>3008</v>
      </c>
      <c r="C334" t="s">
        <v>1378</v>
      </c>
      <c r="D334" t="s">
        <v>1379</v>
      </c>
      <c r="E334" t="s">
        <v>3008</v>
      </c>
      <c r="F334" t="s">
        <v>3011</v>
      </c>
      <c r="G334" t="s">
        <v>1380</v>
      </c>
      <c r="H334" t="s">
        <v>1381</v>
      </c>
      <c r="I334" t="s">
        <v>1382</v>
      </c>
      <c r="J334" t="str">
        <f t="shared" si="10"/>
        <v>-0.782831656638065+0.622233555319305i</v>
      </c>
      <c r="K334" t="str">
        <f>IMPRODUCT(I334,J334)</f>
        <v>0.116833864616994+0.395208914220894i</v>
      </c>
      <c r="L334">
        <f t="shared" si="11"/>
        <v>332</v>
      </c>
      <c r="M334">
        <f>IMREAL(K334)</f>
        <v>0.116833864616994</v>
      </c>
      <c r="N334">
        <f>IMAGINARY(K334)</f>
        <v>0.395208914220894</v>
      </c>
    </row>
    <row r="335" spans="1:14" ht="12.75">
      <c r="A335" t="s">
        <v>3007</v>
      </c>
      <c r="B335" t="s">
        <v>3008</v>
      </c>
      <c r="C335" t="s">
        <v>1383</v>
      </c>
      <c r="D335" t="s">
        <v>1384</v>
      </c>
      <c r="E335" t="s">
        <v>3008</v>
      </c>
      <c r="F335" t="s">
        <v>3011</v>
      </c>
      <c r="G335" t="s">
        <v>1385</v>
      </c>
      <c r="H335" t="s">
        <v>1386</v>
      </c>
      <c r="I335" t="s">
        <v>1387</v>
      </c>
      <c r="J335" t="str">
        <f t="shared" si="10"/>
        <v>-0.782831656638065+0.622233555319305i</v>
      </c>
      <c r="K335" t="str">
        <f>IMPRODUCT(I335,J335)</f>
        <v>0.116683422517763+0.395173926011751i</v>
      </c>
      <c r="L335">
        <f t="shared" si="11"/>
        <v>333</v>
      </c>
      <c r="M335">
        <f>IMREAL(K335)</f>
        <v>0.116683422517763</v>
      </c>
      <c r="N335">
        <f>IMAGINARY(K335)</f>
        <v>0.395173926011751</v>
      </c>
    </row>
    <row r="336" spans="1:14" ht="12.75">
      <c r="A336" t="s">
        <v>3007</v>
      </c>
      <c r="B336" t="s">
        <v>3008</v>
      </c>
      <c r="C336" t="s">
        <v>1388</v>
      </c>
      <c r="D336" t="s">
        <v>1389</v>
      </c>
      <c r="E336" t="s">
        <v>3008</v>
      </c>
      <c r="F336" t="s">
        <v>3011</v>
      </c>
      <c r="G336" t="s">
        <v>1390</v>
      </c>
      <c r="H336" t="s">
        <v>1391</v>
      </c>
      <c r="I336" t="s">
        <v>1392</v>
      </c>
      <c r="J336" t="str">
        <f t="shared" si="10"/>
        <v>-0.782831656638065+0.622233555319305i</v>
      </c>
      <c r="K336" t="str">
        <f>IMPRODUCT(I336,J336)</f>
        <v>0.116519636671558+0.394813584234292i</v>
      </c>
      <c r="L336">
        <f t="shared" si="11"/>
        <v>334</v>
      </c>
      <c r="M336">
        <f>IMREAL(K336)</f>
        <v>0.116519636671558</v>
      </c>
      <c r="N336">
        <f>IMAGINARY(K336)</f>
        <v>0.394813584234292</v>
      </c>
    </row>
    <row r="337" spans="1:14" ht="12.75">
      <c r="A337" t="s">
        <v>3007</v>
      </c>
      <c r="B337" t="s">
        <v>3008</v>
      </c>
      <c r="C337" t="s">
        <v>1393</v>
      </c>
      <c r="D337" t="s">
        <v>1394</v>
      </c>
      <c r="E337" t="s">
        <v>3008</v>
      </c>
      <c r="F337" t="s">
        <v>3011</v>
      </c>
      <c r="G337" t="s">
        <v>1395</v>
      </c>
      <c r="H337" t="s">
        <v>1396</v>
      </c>
      <c r="I337" t="s">
        <v>1397</v>
      </c>
      <c r="J337" t="str">
        <f t="shared" si="10"/>
        <v>-0.782831656638065+0.622233555319305i</v>
      </c>
      <c r="K337" t="str">
        <f>IMPRODUCT(I337,J337)</f>
        <v>0.116329772110993+0.39479971164833i</v>
      </c>
      <c r="L337">
        <f t="shared" si="11"/>
        <v>335</v>
      </c>
      <c r="M337">
        <f>IMREAL(K337)</f>
        <v>0.116329772110993</v>
      </c>
      <c r="N337">
        <f>IMAGINARY(K337)</f>
        <v>0.39479971164833</v>
      </c>
    </row>
    <row r="338" spans="1:14" ht="12.75">
      <c r="A338" t="s">
        <v>3007</v>
      </c>
      <c r="B338" t="s">
        <v>3008</v>
      </c>
      <c r="C338" t="s">
        <v>1398</v>
      </c>
      <c r="D338" t="s">
        <v>1399</v>
      </c>
      <c r="E338" t="s">
        <v>3008</v>
      </c>
      <c r="F338" t="s">
        <v>3011</v>
      </c>
      <c r="G338" t="s">
        <v>1400</v>
      </c>
      <c r="H338" t="s">
        <v>1401</v>
      </c>
      <c r="I338" t="s">
        <v>1402</v>
      </c>
      <c r="J338" t="str">
        <f t="shared" si="10"/>
        <v>-0.782831656638065+0.622233555319305i</v>
      </c>
      <c r="K338" t="str">
        <f>IMPRODUCT(I338,J338)</f>
        <v>0.116191298270151+0.394386037869366i</v>
      </c>
      <c r="L338">
        <f t="shared" si="11"/>
        <v>336</v>
      </c>
      <c r="M338">
        <f>IMREAL(K338)</f>
        <v>0.116191298270151</v>
      </c>
      <c r="N338">
        <f>IMAGINARY(K338)</f>
        <v>0.394386037869366</v>
      </c>
    </row>
    <row r="339" spans="1:14" ht="12.75">
      <c r="A339" t="s">
        <v>3007</v>
      </c>
      <c r="B339" t="s">
        <v>3008</v>
      </c>
      <c r="C339" t="s">
        <v>1403</v>
      </c>
      <c r="D339" t="s">
        <v>1404</v>
      </c>
      <c r="E339" t="s">
        <v>3008</v>
      </c>
      <c r="F339" t="s">
        <v>3011</v>
      </c>
      <c r="G339" t="s">
        <v>1405</v>
      </c>
      <c r="H339" t="s">
        <v>1406</v>
      </c>
      <c r="I339" t="s">
        <v>1407</v>
      </c>
      <c r="J339" t="str">
        <f t="shared" si="10"/>
        <v>-0.782831656638065+0.622233555319305i</v>
      </c>
      <c r="K339" t="str">
        <f>IMPRODUCT(I339,J339)</f>
        <v>0.116082356339197+0.393570776159435i</v>
      </c>
      <c r="L339">
        <f t="shared" si="11"/>
        <v>337</v>
      </c>
      <c r="M339">
        <f>IMREAL(K339)</f>
        <v>0.116082356339197</v>
      </c>
      <c r="N339">
        <f>IMAGINARY(K339)</f>
        <v>0.393570776159435</v>
      </c>
    </row>
    <row r="340" spans="1:14" ht="12.75">
      <c r="A340" t="s">
        <v>3007</v>
      </c>
      <c r="B340" t="s">
        <v>3008</v>
      </c>
      <c r="C340" t="s">
        <v>1408</v>
      </c>
      <c r="D340" t="s">
        <v>1409</v>
      </c>
      <c r="E340" t="s">
        <v>3008</v>
      </c>
      <c r="F340" t="s">
        <v>3011</v>
      </c>
      <c r="G340" t="s">
        <v>1410</v>
      </c>
      <c r="H340" t="s">
        <v>1411</v>
      </c>
      <c r="I340" t="s">
        <v>1412</v>
      </c>
      <c r="J340" t="str">
        <f t="shared" si="10"/>
        <v>-0.782831656638065+0.622233555319305i</v>
      </c>
      <c r="K340" t="str">
        <f>IMPRODUCT(I340,J340)</f>
        <v>0.115681103036299+0.394030227774856i</v>
      </c>
      <c r="L340">
        <f t="shared" si="11"/>
        <v>338</v>
      </c>
      <c r="M340">
        <f>IMREAL(K340)</f>
        <v>0.115681103036299</v>
      </c>
      <c r="N340">
        <f>IMAGINARY(K340)</f>
        <v>0.394030227774856</v>
      </c>
    </row>
    <row r="341" spans="1:14" ht="12.75">
      <c r="A341" t="s">
        <v>3007</v>
      </c>
      <c r="B341" t="s">
        <v>3008</v>
      </c>
      <c r="C341" t="s">
        <v>1413</v>
      </c>
      <c r="D341" t="s">
        <v>1414</v>
      </c>
      <c r="E341" t="s">
        <v>3008</v>
      </c>
      <c r="F341" t="s">
        <v>3011</v>
      </c>
      <c r="G341" t="s">
        <v>1415</v>
      </c>
      <c r="H341" t="s">
        <v>1416</v>
      </c>
      <c r="I341" t="s">
        <v>1417</v>
      </c>
      <c r="J341" t="str">
        <f t="shared" si="10"/>
        <v>-0.782831656638065+0.622233555319305i</v>
      </c>
      <c r="K341" t="str">
        <f>IMPRODUCT(I341,J341)</f>
        <v>0.115437514038303+0.394810177388649i</v>
      </c>
      <c r="L341">
        <f t="shared" si="11"/>
        <v>339</v>
      </c>
      <c r="M341">
        <f>IMREAL(K341)</f>
        <v>0.115437514038303</v>
      </c>
      <c r="N341">
        <f>IMAGINARY(K341)</f>
        <v>0.394810177388649</v>
      </c>
    </row>
    <row r="342" spans="1:14" ht="12.75">
      <c r="A342" t="s">
        <v>3007</v>
      </c>
      <c r="B342" t="s">
        <v>3008</v>
      </c>
      <c r="C342" t="s">
        <v>1418</v>
      </c>
      <c r="D342" t="s">
        <v>1419</v>
      </c>
      <c r="E342" t="s">
        <v>3008</v>
      </c>
      <c r="F342" t="s">
        <v>3011</v>
      </c>
      <c r="G342" t="s">
        <v>1420</v>
      </c>
      <c r="H342" t="s">
        <v>1421</v>
      </c>
      <c r="I342" t="s">
        <v>1422</v>
      </c>
      <c r="J342" t="str">
        <f t="shared" si="10"/>
        <v>-0.782831656638065+0.622233555319305i</v>
      </c>
      <c r="K342" t="str">
        <f>IMPRODUCT(I342,J342)</f>
        <v>0.115226746184129+0.395383923771337i</v>
      </c>
      <c r="L342">
        <f t="shared" si="11"/>
        <v>340</v>
      </c>
      <c r="M342">
        <f>IMREAL(K342)</f>
        <v>0.115226746184129</v>
      </c>
      <c r="N342">
        <f>IMAGINARY(K342)</f>
        <v>0.395383923771337</v>
      </c>
    </row>
    <row r="343" spans="1:14" ht="12.75">
      <c r="A343" t="s">
        <v>3007</v>
      </c>
      <c r="B343" t="s">
        <v>3008</v>
      </c>
      <c r="C343" t="s">
        <v>1423</v>
      </c>
      <c r="D343" t="s">
        <v>1424</v>
      </c>
      <c r="E343" t="s">
        <v>3008</v>
      </c>
      <c r="F343" t="s">
        <v>3011</v>
      </c>
      <c r="G343" t="s">
        <v>1425</v>
      </c>
      <c r="H343" t="s">
        <v>1426</v>
      </c>
      <c r="I343" t="s">
        <v>1427</v>
      </c>
      <c r="J343" t="str">
        <f t="shared" si="10"/>
        <v>-0.782831656638065+0.622233555319305i</v>
      </c>
      <c r="K343" t="str">
        <f>IMPRODUCT(I343,J343)</f>
        <v>0.115019894506334+0.395805099961776i</v>
      </c>
      <c r="L343">
        <f t="shared" si="11"/>
        <v>341</v>
      </c>
      <c r="M343">
        <f>IMREAL(K343)</f>
        <v>0.115019894506334</v>
      </c>
      <c r="N343">
        <f>IMAGINARY(K343)</f>
        <v>0.395805099961776</v>
      </c>
    </row>
    <row r="344" spans="1:14" ht="12.75">
      <c r="A344" t="s">
        <v>3007</v>
      </c>
      <c r="B344" t="s">
        <v>3008</v>
      </c>
      <c r="C344" t="s">
        <v>1428</v>
      </c>
      <c r="D344" t="s">
        <v>1429</v>
      </c>
      <c r="E344" t="s">
        <v>3008</v>
      </c>
      <c r="F344" t="s">
        <v>3011</v>
      </c>
      <c r="G344" t="s">
        <v>1430</v>
      </c>
      <c r="H344" t="s">
        <v>1431</v>
      </c>
      <c r="I344" t="s">
        <v>1432</v>
      </c>
      <c r="J344" t="str">
        <f t="shared" si="10"/>
        <v>-0.782831656638065+0.622233555319305i</v>
      </c>
      <c r="K344" t="str">
        <f>IMPRODUCT(I344,J344)</f>
        <v>0.114807161848038+0.396209234612721i</v>
      </c>
      <c r="L344">
        <f t="shared" si="11"/>
        <v>342</v>
      </c>
      <c r="M344">
        <f>IMREAL(K344)</f>
        <v>0.114807161848038</v>
      </c>
      <c r="N344">
        <f>IMAGINARY(K344)</f>
        <v>0.396209234612721</v>
      </c>
    </row>
    <row r="345" spans="1:14" ht="12.75">
      <c r="A345" t="s">
        <v>3007</v>
      </c>
      <c r="B345" t="s">
        <v>3008</v>
      </c>
      <c r="C345" t="s">
        <v>1277</v>
      </c>
      <c r="D345" t="s">
        <v>1278</v>
      </c>
      <c r="E345" t="s">
        <v>3008</v>
      </c>
      <c r="F345" t="s">
        <v>3011</v>
      </c>
      <c r="G345" t="s">
        <v>1279</v>
      </c>
      <c r="H345" t="s">
        <v>1280</v>
      </c>
      <c r="I345" t="s">
        <v>1281</v>
      </c>
      <c r="J345" t="str">
        <f t="shared" si="10"/>
        <v>-0.782831656638065+0.622233555319305i</v>
      </c>
      <c r="K345" t="str">
        <f>IMPRODUCT(I345,J345)</f>
        <v>0.114653847123739+0.396342593509361i</v>
      </c>
      <c r="L345">
        <f t="shared" si="11"/>
        <v>343</v>
      </c>
      <c r="M345">
        <f>IMREAL(K345)</f>
        <v>0.114653847123739</v>
      </c>
      <c r="N345">
        <f>IMAGINARY(K345)</f>
        <v>0.396342593509361</v>
      </c>
    </row>
    <row r="346" spans="1:14" ht="12.75">
      <c r="A346" t="s">
        <v>3007</v>
      </c>
      <c r="B346" t="s">
        <v>3008</v>
      </c>
      <c r="C346" t="s">
        <v>1282</v>
      </c>
      <c r="D346" t="s">
        <v>1283</v>
      </c>
      <c r="E346" t="s">
        <v>3008</v>
      </c>
      <c r="F346" t="s">
        <v>3011</v>
      </c>
      <c r="G346" t="s">
        <v>1284</v>
      </c>
      <c r="H346" t="s">
        <v>1285</v>
      </c>
      <c r="I346" t="s">
        <v>1286</v>
      </c>
      <c r="J346" t="str">
        <f t="shared" si="10"/>
        <v>-0.782831656638065+0.622233555319305i</v>
      </c>
      <c r="K346" t="str">
        <f>IMPRODUCT(I346,J346)</f>
        <v>0.114555057136582+0.395874383579481i</v>
      </c>
      <c r="L346">
        <f t="shared" si="11"/>
        <v>344</v>
      </c>
      <c r="M346">
        <f>IMREAL(K346)</f>
        <v>0.114555057136582</v>
      </c>
      <c r="N346">
        <f>IMAGINARY(K346)</f>
        <v>0.395874383579481</v>
      </c>
    </row>
    <row r="347" spans="1:14" ht="12.75">
      <c r="A347" t="s">
        <v>3007</v>
      </c>
      <c r="B347" t="s">
        <v>3008</v>
      </c>
      <c r="C347" t="s">
        <v>1287</v>
      </c>
      <c r="D347" t="s">
        <v>1288</v>
      </c>
      <c r="E347" t="s">
        <v>3008</v>
      </c>
      <c r="F347" t="s">
        <v>3011</v>
      </c>
      <c r="G347" t="s">
        <v>1289</v>
      </c>
      <c r="H347" t="s">
        <v>1290</v>
      </c>
      <c r="I347" t="s">
        <v>1291</v>
      </c>
      <c r="J347" t="str">
        <f t="shared" si="10"/>
        <v>-0.782831656638065+0.622233555319305i</v>
      </c>
      <c r="K347" t="str">
        <f>IMPRODUCT(I347,J347)</f>
        <v>0.114286855660786+0.395443746878327i</v>
      </c>
      <c r="L347">
        <f t="shared" si="11"/>
        <v>345</v>
      </c>
      <c r="M347">
        <f>IMREAL(K347)</f>
        <v>0.114286855660786</v>
      </c>
      <c r="N347">
        <f>IMAGINARY(K347)</f>
        <v>0.395443746878327</v>
      </c>
    </row>
    <row r="348" spans="1:14" ht="12.75">
      <c r="A348" t="s">
        <v>3007</v>
      </c>
      <c r="B348" t="s">
        <v>3008</v>
      </c>
      <c r="C348" t="s">
        <v>1292</v>
      </c>
      <c r="D348" t="s">
        <v>1293</v>
      </c>
      <c r="E348" t="s">
        <v>3008</v>
      </c>
      <c r="F348" t="s">
        <v>3011</v>
      </c>
      <c r="G348" t="s">
        <v>1294</v>
      </c>
      <c r="H348" t="s">
        <v>1295</v>
      </c>
      <c r="I348" t="s">
        <v>1296</v>
      </c>
      <c r="J348" t="str">
        <f t="shared" si="10"/>
        <v>-0.782831656638065+0.622233555319305i</v>
      </c>
      <c r="K348" t="str">
        <f>IMPRODUCT(I348,J348)</f>
        <v>0.113956493302004+0.396254345861734i</v>
      </c>
      <c r="L348">
        <f t="shared" si="11"/>
        <v>346</v>
      </c>
      <c r="M348">
        <f>IMREAL(K348)</f>
        <v>0.113956493302004</v>
      </c>
      <c r="N348">
        <f>IMAGINARY(K348)</f>
        <v>0.396254345861734</v>
      </c>
    </row>
    <row r="349" spans="1:14" ht="12.75">
      <c r="A349" t="s">
        <v>3007</v>
      </c>
      <c r="B349" t="s">
        <v>3008</v>
      </c>
      <c r="C349" t="s">
        <v>1297</v>
      </c>
      <c r="D349" t="s">
        <v>1298</v>
      </c>
      <c r="E349" t="s">
        <v>3008</v>
      </c>
      <c r="F349" t="s">
        <v>3011</v>
      </c>
      <c r="G349" t="s">
        <v>1299</v>
      </c>
      <c r="H349" t="s">
        <v>1300</v>
      </c>
      <c r="I349" t="s">
        <v>1301</v>
      </c>
      <c r="J349" t="str">
        <f t="shared" si="10"/>
        <v>-0.782831656638065+0.622233555319305i</v>
      </c>
      <c r="K349" t="str">
        <f>IMPRODUCT(I349,J349)</f>
        <v>0.113655519050365+0.396907457260999i</v>
      </c>
      <c r="L349">
        <f t="shared" si="11"/>
        <v>347</v>
      </c>
      <c r="M349">
        <f>IMREAL(K349)</f>
        <v>0.113655519050365</v>
      </c>
      <c r="N349">
        <f>IMAGINARY(K349)</f>
        <v>0.396907457260999</v>
      </c>
    </row>
    <row r="350" spans="1:14" ht="12.75">
      <c r="A350" t="s">
        <v>3007</v>
      </c>
      <c r="B350" t="s">
        <v>3008</v>
      </c>
      <c r="C350" t="s">
        <v>1302</v>
      </c>
      <c r="D350" t="s">
        <v>1303</v>
      </c>
      <c r="E350" t="s">
        <v>3008</v>
      </c>
      <c r="F350" t="s">
        <v>3011</v>
      </c>
      <c r="G350" t="s">
        <v>1304</v>
      </c>
      <c r="H350" t="s">
        <v>1305</v>
      </c>
      <c r="I350" t="s">
        <v>1306</v>
      </c>
      <c r="J350" t="str">
        <f t="shared" si="10"/>
        <v>-0.782831656638065+0.622233555319305i</v>
      </c>
      <c r="K350" t="str">
        <f>IMPRODUCT(I350,J350)</f>
        <v>0.113367412805683+0.397441760350804i</v>
      </c>
      <c r="L350">
        <f t="shared" si="11"/>
        <v>348</v>
      </c>
      <c r="M350">
        <f>IMREAL(K350)</f>
        <v>0.113367412805683</v>
      </c>
      <c r="N350">
        <f>IMAGINARY(K350)</f>
        <v>0.397441760350804</v>
      </c>
    </row>
    <row r="351" spans="1:14" ht="12.75">
      <c r="A351" t="s">
        <v>3007</v>
      </c>
      <c r="B351" t="s">
        <v>3008</v>
      </c>
      <c r="C351" t="s">
        <v>1307</v>
      </c>
      <c r="D351" t="s">
        <v>1308</v>
      </c>
      <c r="E351" t="s">
        <v>3008</v>
      </c>
      <c r="F351" t="s">
        <v>3011</v>
      </c>
      <c r="G351" t="s">
        <v>1309</v>
      </c>
      <c r="H351" t="s">
        <v>1310</v>
      </c>
      <c r="I351" t="s">
        <v>1311</v>
      </c>
      <c r="J351" t="str">
        <f t="shared" si="10"/>
        <v>-0.782831656638065+0.622233555319305i</v>
      </c>
      <c r="K351" t="str">
        <f>IMPRODUCT(I351,J351)</f>
        <v>0.113102551622595+0.397884774519531i</v>
      </c>
      <c r="L351">
        <f t="shared" si="11"/>
        <v>349</v>
      </c>
      <c r="M351">
        <f>IMREAL(K351)</f>
        <v>0.113102551622595</v>
      </c>
      <c r="N351">
        <f>IMAGINARY(K351)</f>
        <v>0.397884774519531</v>
      </c>
    </row>
    <row r="352" spans="1:14" ht="12.75">
      <c r="A352" t="s">
        <v>3007</v>
      </c>
      <c r="B352" t="s">
        <v>3008</v>
      </c>
      <c r="C352" t="s">
        <v>1312</v>
      </c>
      <c r="D352" t="s">
        <v>1313</v>
      </c>
      <c r="E352" t="s">
        <v>3008</v>
      </c>
      <c r="F352" t="s">
        <v>3011</v>
      </c>
      <c r="G352" t="s">
        <v>1314</v>
      </c>
      <c r="H352" t="s">
        <v>1315</v>
      </c>
      <c r="I352" t="s">
        <v>1316</v>
      </c>
      <c r="J352" t="str">
        <f t="shared" si="10"/>
        <v>-0.782831656638065+0.622233555319305i</v>
      </c>
      <c r="K352" t="str">
        <f>IMPRODUCT(I352,J352)</f>
        <v>0.112764907926988+0.398329433641575i</v>
      </c>
      <c r="L352">
        <f t="shared" si="11"/>
        <v>350</v>
      </c>
      <c r="M352">
        <f>IMREAL(K352)</f>
        <v>0.112764907926988</v>
      </c>
      <c r="N352">
        <f>IMAGINARY(K352)</f>
        <v>0.398329433641575</v>
      </c>
    </row>
    <row r="353" spans="1:14" ht="12.75">
      <c r="A353" t="s">
        <v>3007</v>
      </c>
      <c r="B353" t="s">
        <v>3008</v>
      </c>
      <c r="C353" t="s">
        <v>1317</v>
      </c>
      <c r="D353" t="s">
        <v>1318</v>
      </c>
      <c r="E353" t="s">
        <v>3008</v>
      </c>
      <c r="F353" t="s">
        <v>3011</v>
      </c>
      <c r="G353" t="s">
        <v>1319</v>
      </c>
      <c r="H353" t="s">
        <v>1320</v>
      </c>
      <c r="I353" t="s">
        <v>1321</v>
      </c>
      <c r="J353" t="str">
        <f t="shared" si="10"/>
        <v>-0.782831656638065+0.622233555319305i</v>
      </c>
      <c r="K353" t="str">
        <f>IMPRODUCT(I353,J353)</f>
        <v>0.112515886152078+0.398602735957008i</v>
      </c>
      <c r="L353">
        <f t="shared" si="11"/>
        <v>351</v>
      </c>
      <c r="M353">
        <f>IMREAL(K353)</f>
        <v>0.112515886152078</v>
      </c>
      <c r="N353">
        <f>IMAGINARY(K353)</f>
        <v>0.398602735957008</v>
      </c>
    </row>
    <row r="354" spans="1:14" ht="12.75">
      <c r="A354" t="s">
        <v>3007</v>
      </c>
      <c r="B354" t="s">
        <v>3008</v>
      </c>
      <c r="C354" t="s">
        <v>1322</v>
      </c>
      <c r="D354" t="s">
        <v>1323</v>
      </c>
      <c r="E354" t="s">
        <v>3008</v>
      </c>
      <c r="F354" t="s">
        <v>3011</v>
      </c>
      <c r="G354" t="s">
        <v>1324</v>
      </c>
      <c r="H354" t="s">
        <v>1325</v>
      </c>
      <c r="I354" t="s">
        <v>1326</v>
      </c>
      <c r="J354" t="str">
        <f t="shared" si="10"/>
        <v>-0.782831656638065+0.622233555319305i</v>
      </c>
      <c r="K354" t="str">
        <f>IMPRODUCT(I354,J354)</f>
        <v>0.112347879728651+0.398640469783835i</v>
      </c>
      <c r="L354">
        <f t="shared" si="11"/>
        <v>352</v>
      </c>
      <c r="M354">
        <f>IMREAL(K354)</f>
        <v>0.112347879728651</v>
      </c>
      <c r="N354">
        <f>IMAGINARY(K354)</f>
        <v>0.398640469783835</v>
      </c>
    </row>
    <row r="355" spans="1:14" ht="12.75">
      <c r="A355" t="s">
        <v>3007</v>
      </c>
      <c r="B355" t="s">
        <v>3008</v>
      </c>
      <c r="C355" t="s">
        <v>1327</v>
      </c>
      <c r="D355" t="s">
        <v>1328</v>
      </c>
      <c r="E355" t="s">
        <v>3008</v>
      </c>
      <c r="F355" t="s">
        <v>3011</v>
      </c>
      <c r="G355" t="s">
        <v>1329</v>
      </c>
      <c r="H355" t="s">
        <v>1330</v>
      </c>
      <c r="I355" t="s">
        <v>1331</v>
      </c>
      <c r="J355" t="str">
        <f t="shared" si="10"/>
        <v>-0.782831656638065+0.622233555319305i</v>
      </c>
      <c r="K355" t="str">
        <f>IMPRODUCT(I355,J355)</f>
        <v>0.112211591093884+0.398425613068712i</v>
      </c>
      <c r="L355">
        <f t="shared" si="11"/>
        <v>353</v>
      </c>
      <c r="M355">
        <f>IMREAL(K355)</f>
        <v>0.112211591093884</v>
      </c>
      <c r="N355">
        <f>IMAGINARY(K355)</f>
        <v>0.398425613068712</v>
      </c>
    </row>
    <row r="356" spans="1:14" ht="12.75">
      <c r="A356" t="s">
        <v>3007</v>
      </c>
      <c r="B356" t="s">
        <v>3008</v>
      </c>
      <c r="C356" t="s">
        <v>1332</v>
      </c>
      <c r="D356" t="s">
        <v>1333</v>
      </c>
      <c r="E356" t="s">
        <v>3008</v>
      </c>
      <c r="F356" t="s">
        <v>3011</v>
      </c>
      <c r="G356" t="s">
        <v>1334</v>
      </c>
      <c r="H356" t="s">
        <v>1335</v>
      </c>
      <c r="I356" t="s">
        <v>1336</v>
      </c>
      <c r="J356" t="str">
        <f t="shared" si="10"/>
        <v>-0.782831656638065+0.622233555319305i</v>
      </c>
      <c r="K356" t="str">
        <f>IMPRODUCT(I356,J356)</f>
        <v>0.111994645930746+0.398629987226058i</v>
      </c>
      <c r="L356">
        <f t="shared" si="11"/>
        <v>354</v>
      </c>
      <c r="M356">
        <f>IMREAL(K356)</f>
        <v>0.111994645930746</v>
      </c>
      <c r="N356">
        <f>IMAGINARY(K356)</f>
        <v>0.398629987226058</v>
      </c>
    </row>
    <row r="357" spans="1:14" ht="12.75">
      <c r="A357" t="s">
        <v>3007</v>
      </c>
      <c r="B357" t="s">
        <v>3008</v>
      </c>
      <c r="C357" t="s">
        <v>1337</v>
      </c>
      <c r="D357" t="s">
        <v>1338</v>
      </c>
      <c r="E357" t="s">
        <v>3008</v>
      </c>
      <c r="F357" t="s">
        <v>3011</v>
      </c>
      <c r="G357" t="s">
        <v>1339</v>
      </c>
      <c r="H357" t="s">
        <v>1340</v>
      </c>
      <c r="I357" t="s">
        <v>1341</v>
      </c>
      <c r="J357" t="str">
        <f t="shared" si="10"/>
        <v>-0.782831656638065+0.622233555319305i</v>
      </c>
      <c r="K357" t="str">
        <f>IMPRODUCT(I357,J357)</f>
        <v>0.111782476374852+0.398954474636525i</v>
      </c>
      <c r="L357">
        <f t="shared" si="11"/>
        <v>355</v>
      </c>
      <c r="M357">
        <f>IMREAL(K357)</f>
        <v>0.111782476374852</v>
      </c>
      <c r="N357">
        <f>IMAGINARY(K357)</f>
        <v>0.398954474636525</v>
      </c>
    </row>
    <row r="358" spans="1:14" ht="12.75">
      <c r="A358" t="s">
        <v>3007</v>
      </c>
      <c r="B358" t="s">
        <v>3008</v>
      </c>
      <c r="C358" t="s">
        <v>1342</v>
      </c>
      <c r="D358" t="s">
        <v>1343</v>
      </c>
      <c r="E358" t="s">
        <v>3008</v>
      </c>
      <c r="F358" t="s">
        <v>3011</v>
      </c>
      <c r="G358" t="s">
        <v>1344</v>
      </c>
      <c r="H358" t="s">
        <v>1345</v>
      </c>
      <c r="I358" t="s">
        <v>1346</v>
      </c>
      <c r="J358" t="str">
        <f t="shared" si="10"/>
        <v>-0.782831656638065+0.622233555319305i</v>
      </c>
      <c r="K358" t="str">
        <f>IMPRODUCT(I358,J358)</f>
        <v>0.111574903687346+0.399257424433359i</v>
      </c>
      <c r="L358">
        <f t="shared" si="11"/>
        <v>356</v>
      </c>
      <c r="M358">
        <f>IMREAL(K358)</f>
        <v>0.111574903687346</v>
      </c>
      <c r="N358">
        <f>IMAGINARY(K358)</f>
        <v>0.399257424433359</v>
      </c>
    </row>
    <row r="359" spans="1:14" ht="12.75">
      <c r="A359" t="s">
        <v>3007</v>
      </c>
      <c r="B359" t="s">
        <v>3008</v>
      </c>
      <c r="C359" t="s">
        <v>1347</v>
      </c>
      <c r="D359" t="s">
        <v>1348</v>
      </c>
      <c r="E359" t="s">
        <v>3008</v>
      </c>
      <c r="F359" t="s">
        <v>3011</v>
      </c>
      <c r="G359" t="s">
        <v>1349</v>
      </c>
      <c r="H359" t="s">
        <v>1350</v>
      </c>
      <c r="I359" t="s">
        <v>1351</v>
      </c>
      <c r="J359" t="str">
        <f t="shared" si="10"/>
        <v>-0.782831656638065+0.622233555319305i</v>
      </c>
      <c r="K359" t="str">
        <f>IMPRODUCT(I359,J359)</f>
        <v>0.111383730819629+0.399510293835717i</v>
      </c>
      <c r="L359">
        <f t="shared" si="11"/>
        <v>357</v>
      </c>
      <c r="M359">
        <f>IMREAL(K359)</f>
        <v>0.111383730819629</v>
      </c>
      <c r="N359">
        <f>IMAGINARY(K359)</f>
        <v>0.399510293835717</v>
      </c>
    </row>
    <row r="360" spans="1:14" ht="12.75">
      <c r="A360" t="s">
        <v>3007</v>
      </c>
      <c r="B360" t="s">
        <v>3008</v>
      </c>
      <c r="C360" t="s">
        <v>1352</v>
      </c>
      <c r="D360" t="s">
        <v>1353</v>
      </c>
      <c r="E360" t="s">
        <v>3008</v>
      </c>
      <c r="F360" t="s">
        <v>3011</v>
      </c>
      <c r="G360" t="s">
        <v>1354</v>
      </c>
      <c r="H360" t="s">
        <v>1199</v>
      </c>
      <c r="I360" t="s">
        <v>1200</v>
      </c>
      <c r="J360" t="str">
        <f t="shared" si="10"/>
        <v>-0.782831656638065+0.622233555319305i</v>
      </c>
      <c r="K360" t="str">
        <f>IMPRODUCT(I360,J360)</f>
        <v>0.11123234125445+0.399776250974284i</v>
      </c>
      <c r="L360">
        <f t="shared" si="11"/>
        <v>358</v>
      </c>
      <c r="M360">
        <f>IMREAL(K360)</f>
        <v>0.11123234125445</v>
      </c>
      <c r="N360">
        <f>IMAGINARY(K360)</f>
        <v>0.399776250974284</v>
      </c>
    </row>
    <row r="361" spans="1:14" ht="12.75">
      <c r="A361" t="s">
        <v>3007</v>
      </c>
      <c r="B361" t="s">
        <v>3008</v>
      </c>
      <c r="C361" t="s">
        <v>1201</v>
      </c>
      <c r="D361" t="s">
        <v>1202</v>
      </c>
      <c r="E361" t="s">
        <v>3008</v>
      </c>
      <c r="F361" t="s">
        <v>3011</v>
      </c>
      <c r="G361" t="s">
        <v>1203</v>
      </c>
      <c r="H361" t="s">
        <v>1204</v>
      </c>
      <c r="I361" t="s">
        <v>1205</v>
      </c>
      <c r="J361" t="str">
        <f t="shared" si="10"/>
        <v>-0.782831656638065+0.622233555319305i</v>
      </c>
      <c r="K361" t="str">
        <f>IMPRODUCT(I361,J361)</f>
        <v>0.111115958039168+0.400034821945587i</v>
      </c>
      <c r="L361">
        <f t="shared" si="11"/>
        <v>359</v>
      </c>
      <c r="M361">
        <f>IMREAL(K361)</f>
        <v>0.111115958039168</v>
      </c>
      <c r="N361">
        <f>IMAGINARY(K361)</f>
        <v>0.400034821945587</v>
      </c>
    </row>
    <row r="362" spans="1:14" ht="12.75">
      <c r="A362" t="s">
        <v>3007</v>
      </c>
      <c r="B362" t="s">
        <v>3008</v>
      </c>
      <c r="C362" t="s">
        <v>1206</v>
      </c>
      <c r="D362" t="s">
        <v>1207</v>
      </c>
      <c r="E362" t="s">
        <v>3008</v>
      </c>
      <c r="F362" t="s">
        <v>3011</v>
      </c>
      <c r="G362" t="s">
        <v>1208</v>
      </c>
      <c r="H362" t="s">
        <v>1209</v>
      </c>
      <c r="I362" t="s">
        <v>1210</v>
      </c>
      <c r="J362" t="str">
        <f t="shared" si="10"/>
        <v>-0.782831656638065+0.622233555319305i</v>
      </c>
      <c r="K362" t="str">
        <f>IMPRODUCT(I362,J362)</f>
        <v>0.110970992398042+0.400244576475676i</v>
      </c>
      <c r="L362">
        <f t="shared" si="11"/>
        <v>360</v>
      </c>
      <c r="M362">
        <f>IMREAL(K362)</f>
        <v>0.110970992398042</v>
      </c>
      <c r="N362">
        <f>IMAGINARY(K362)</f>
        <v>0.400244576475676</v>
      </c>
    </row>
    <row r="363" spans="1:14" ht="12.75">
      <c r="A363" t="s">
        <v>3007</v>
      </c>
      <c r="B363" t="s">
        <v>3008</v>
      </c>
      <c r="C363" t="s">
        <v>1211</v>
      </c>
      <c r="D363" t="s">
        <v>1212</v>
      </c>
      <c r="E363" t="s">
        <v>3008</v>
      </c>
      <c r="F363" t="s">
        <v>3011</v>
      </c>
      <c r="G363" t="s">
        <v>1213</v>
      </c>
      <c r="H363" t="s">
        <v>1214</v>
      </c>
      <c r="I363" t="s">
        <v>1215</v>
      </c>
      <c r="J363" t="str">
        <f t="shared" si="10"/>
        <v>-0.782831656638065+0.622233555319305i</v>
      </c>
      <c r="K363" t="str">
        <f>IMPRODUCT(I363,J363)</f>
        <v>0.110839495493181+0.400442347970113i</v>
      </c>
      <c r="L363">
        <f t="shared" si="11"/>
        <v>361</v>
      </c>
      <c r="M363">
        <f>IMREAL(K363)</f>
        <v>0.110839495493181</v>
      </c>
      <c r="N363">
        <f>IMAGINARY(K363)</f>
        <v>0.400442347970113</v>
      </c>
    </row>
    <row r="364" spans="1:14" ht="12.75">
      <c r="A364" t="s">
        <v>3007</v>
      </c>
      <c r="B364" t="s">
        <v>3008</v>
      </c>
      <c r="C364" t="s">
        <v>1216</v>
      </c>
      <c r="D364" t="s">
        <v>1217</v>
      </c>
      <c r="E364" t="s">
        <v>3008</v>
      </c>
      <c r="F364" t="s">
        <v>3011</v>
      </c>
      <c r="G364" t="s">
        <v>1218</v>
      </c>
      <c r="H364" t="s">
        <v>1219</v>
      </c>
      <c r="I364" t="s">
        <v>1220</v>
      </c>
      <c r="J364" t="str">
        <f t="shared" si="10"/>
        <v>-0.782831656638065+0.622233555319305i</v>
      </c>
      <c r="K364" t="str">
        <f>IMPRODUCT(I364,J364)</f>
        <v>0.110735377537451+0.400624744382618i</v>
      </c>
      <c r="L364">
        <f t="shared" si="11"/>
        <v>362</v>
      </c>
      <c r="M364">
        <f>IMREAL(K364)</f>
        <v>0.110735377537451</v>
      </c>
      <c r="N364">
        <f>IMAGINARY(K364)</f>
        <v>0.400624744382618</v>
      </c>
    </row>
    <row r="365" spans="1:14" ht="12.75">
      <c r="A365" t="s">
        <v>3007</v>
      </c>
      <c r="B365" t="s">
        <v>3008</v>
      </c>
      <c r="C365" t="s">
        <v>1221</v>
      </c>
      <c r="D365" t="s">
        <v>1222</v>
      </c>
      <c r="E365" t="s">
        <v>3008</v>
      </c>
      <c r="F365" t="s">
        <v>3011</v>
      </c>
      <c r="G365" t="s">
        <v>1223</v>
      </c>
      <c r="H365" t="s">
        <v>1224</v>
      </c>
      <c r="I365" t="s">
        <v>1225</v>
      </c>
      <c r="J365" t="str">
        <f t="shared" si="10"/>
        <v>-0.782831656638065+0.622233555319305i</v>
      </c>
      <c r="K365" t="str">
        <f>IMPRODUCT(I365,J365)</f>
        <v>0.110629433198755+0.400791986115144i</v>
      </c>
      <c r="L365">
        <f t="shared" si="11"/>
        <v>363</v>
      </c>
      <c r="M365">
        <f>IMREAL(K365)</f>
        <v>0.110629433198755</v>
      </c>
      <c r="N365">
        <f>IMAGINARY(K365)</f>
        <v>0.400791986115144</v>
      </c>
    </row>
    <row r="366" spans="1:14" ht="12.75">
      <c r="A366" t="s">
        <v>3007</v>
      </c>
      <c r="B366" t="s">
        <v>3008</v>
      </c>
      <c r="C366" t="s">
        <v>1226</v>
      </c>
      <c r="D366" t="s">
        <v>1227</v>
      </c>
      <c r="E366" t="s">
        <v>3008</v>
      </c>
      <c r="F366" t="s">
        <v>3011</v>
      </c>
      <c r="G366" t="s">
        <v>1228</v>
      </c>
      <c r="H366" t="s">
        <v>1229</v>
      </c>
      <c r="I366" t="s">
        <v>1230</v>
      </c>
      <c r="J366" t="str">
        <f t="shared" si="10"/>
        <v>-0.782831656638065+0.622233555319305i</v>
      </c>
      <c r="K366" t="str">
        <f>IMPRODUCT(I366,J366)</f>
        <v>0.110392336673742+0.40089868774506i</v>
      </c>
      <c r="L366">
        <f t="shared" si="11"/>
        <v>364</v>
      </c>
      <c r="M366">
        <f>IMREAL(K366)</f>
        <v>0.110392336673742</v>
      </c>
      <c r="N366">
        <f>IMAGINARY(K366)</f>
        <v>0.40089868774506</v>
      </c>
    </row>
    <row r="367" spans="1:14" ht="12.75">
      <c r="A367" t="s">
        <v>3007</v>
      </c>
      <c r="B367" t="s">
        <v>3008</v>
      </c>
      <c r="C367" t="s">
        <v>1231</v>
      </c>
      <c r="D367" t="s">
        <v>1232</v>
      </c>
      <c r="E367" t="s">
        <v>3008</v>
      </c>
      <c r="F367" t="s">
        <v>3011</v>
      </c>
      <c r="G367" t="s">
        <v>1233</v>
      </c>
      <c r="H367" t="s">
        <v>1234</v>
      </c>
      <c r="I367" t="s">
        <v>1235</v>
      </c>
      <c r="J367" t="str">
        <f t="shared" si="10"/>
        <v>-0.782831656638065+0.622233555319305i</v>
      </c>
      <c r="K367" t="str">
        <f>IMPRODUCT(I367,J367)</f>
        <v>0.11020877508413+0.400867031105647i</v>
      </c>
      <c r="L367">
        <f t="shared" si="11"/>
        <v>365</v>
      </c>
      <c r="M367">
        <f>IMREAL(K367)</f>
        <v>0.11020877508413</v>
      </c>
      <c r="N367">
        <f>IMAGINARY(K367)</f>
        <v>0.400867031105647</v>
      </c>
    </row>
    <row r="368" spans="1:14" ht="12.75">
      <c r="A368" t="s">
        <v>3007</v>
      </c>
      <c r="B368" t="s">
        <v>3008</v>
      </c>
      <c r="C368" t="s">
        <v>1236</v>
      </c>
      <c r="D368" t="s">
        <v>1237</v>
      </c>
      <c r="E368" t="s">
        <v>3008</v>
      </c>
      <c r="F368" t="s">
        <v>3011</v>
      </c>
      <c r="G368" t="s">
        <v>1238</v>
      </c>
      <c r="H368" t="s">
        <v>1239</v>
      </c>
      <c r="I368" t="s">
        <v>1240</v>
      </c>
      <c r="J368" t="str">
        <f t="shared" si="10"/>
        <v>-0.782831656638065+0.622233555319305i</v>
      </c>
      <c r="K368" t="str">
        <f>IMPRODUCT(I368,J368)</f>
        <v>0.110032537839835+0.400989229443292i</v>
      </c>
      <c r="L368">
        <f t="shared" si="11"/>
        <v>366</v>
      </c>
      <c r="M368">
        <f>IMREAL(K368)</f>
        <v>0.110032537839835</v>
      </c>
      <c r="N368">
        <f>IMAGINARY(K368)</f>
        <v>0.400989229443292</v>
      </c>
    </row>
    <row r="369" spans="1:14" ht="12.75">
      <c r="A369" t="s">
        <v>3007</v>
      </c>
      <c r="B369" t="s">
        <v>3008</v>
      </c>
      <c r="C369" t="s">
        <v>1241</v>
      </c>
      <c r="D369" t="s">
        <v>1242</v>
      </c>
      <c r="E369" t="s">
        <v>3008</v>
      </c>
      <c r="F369" t="s">
        <v>3011</v>
      </c>
      <c r="G369" t="s">
        <v>1243</v>
      </c>
      <c r="H369" t="s">
        <v>1244</v>
      </c>
      <c r="I369" t="s">
        <v>1245</v>
      </c>
      <c r="J369" t="str">
        <f t="shared" si="10"/>
        <v>-0.782831656638065+0.622233555319305i</v>
      </c>
      <c r="K369" t="str">
        <f>IMPRODUCT(I369,J369)</f>
        <v>0.109907485017875+0.401124395236746i</v>
      </c>
      <c r="L369">
        <f t="shared" si="11"/>
        <v>367</v>
      </c>
      <c r="M369">
        <f>IMREAL(K369)</f>
        <v>0.109907485017875</v>
      </c>
      <c r="N369">
        <f>IMAGINARY(K369)</f>
        <v>0.401124395236746</v>
      </c>
    </row>
    <row r="370" spans="1:14" ht="12.75">
      <c r="A370" t="s">
        <v>3007</v>
      </c>
      <c r="B370" t="s">
        <v>3008</v>
      </c>
      <c r="C370" t="s">
        <v>1246</v>
      </c>
      <c r="D370" t="s">
        <v>1247</v>
      </c>
      <c r="E370" t="s">
        <v>3008</v>
      </c>
      <c r="F370" t="s">
        <v>3011</v>
      </c>
      <c r="G370" t="s">
        <v>1248</v>
      </c>
      <c r="H370" t="s">
        <v>1249</v>
      </c>
      <c r="I370" t="s">
        <v>1250</v>
      </c>
      <c r="J370" t="str">
        <f t="shared" si="10"/>
        <v>-0.782831656638065+0.622233555319305i</v>
      </c>
      <c r="K370" t="str">
        <f>IMPRODUCT(I370,J370)</f>
        <v>0.109762400441745+0.401223109297391i</v>
      </c>
      <c r="L370">
        <f t="shared" si="11"/>
        <v>368</v>
      </c>
      <c r="M370">
        <f>IMREAL(K370)</f>
        <v>0.109762400441745</v>
      </c>
      <c r="N370">
        <f>IMAGINARY(K370)</f>
        <v>0.401223109297391</v>
      </c>
    </row>
    <row r="371" spans="1:14" ht="12.75">
      <c r="A371" t="s">
        <v>3007</v>
      </c>
      <c r="B371" t="s">
        <v>3008</v>
      </c>
      <c r="C371" t="s">
        <v>1251</v>
      </c>
      <c r="D371" t="s">
        <v>1252</v>
      </c>
      <c r="E371" t="s">
        <v>3008</v>
      </c>
      <c r="F371" t="s">
        <v>3011</v>
      </c>
      <c r="G371" t="s">
        <v>1253</v>
      </c>
      <c r="H371" t="s">
        <v>1254</v>
      </c>
      <c r="I371" t="s">
        <v>1255</v>
      </c>
      <c r="J371" t="str">
        <f t="shared" si="10"/>
        <v>-0.782831656638065+0.622233555319305i</v>
      </c>
      <c r="K371" t="str">
        <f>IMPRODUCT(I371,J371)</f>
        <v>0.109639254638151+0.401347817400806i</v>
      </c>
      <c r="L371">
        <f t="shared" si="11"/>
        <v>369</v>
      </c>
      <c r="M371">
        <f>IMREAL(K371)</f>
        <v>0.109639254638151</v>
      </c>
      <c r="N371">
        <f>IMAGINARY(K371)</f>
        <v>0.401347817400806</v>
      </c>
    </row>
    <row r="372" spans="1:14" ht="12.75">
      <c r="A372" t="s">
        <v>3007</v>
      </c>
      <c r="B372" t="s">
        <v>3008</v>
      </c>
      <c r="C372" t="s">
        <v>1256</v>
      </c>
      <c r="D372" t="s">
        <v>1257</v>
      </c>
      <c r="E372" t="s">
        <v>3008</v>
      </c>
      <c r="F372" t="s">
        <v>3011</v>
      </c>
      <c r="G372" t="s">
        <v>1258</v>
      </c>
      <c r="H372" t="s">
        <v>1259</v>
      </c>
      <c r="I372" t="s">
        <v>1260</v>
      </c>
      <c r="J372" t="str">
        <f t="shared" si="10"/>
        <v>-0.782831656638065+0.622233555319305i</v>
      </c>
      <c r="K372" t="str">
        <f>IMPRODUCT(I372,J372)</f>
        <v>0.109551818053411+0.401440309798596i</v>
      </c>
      <c r="L372">
        <f t="shared" si="11"/>
        <v>370</v>
      </c>
      <c r="M372">
        <f>IMREAL(K372)</f>
        <v>0.109551818053411</v>
      </c>
      <c r="N372">
        <f>IMAGINARY(K372)</f>
        <v>0.401440309798596</v>
      </c>
    </row>
    <row r="373" spans="1:14" ht="12.75">
      <c r="A373" t="s">
        <v>3007</v>
      </c>
      <c r="B373" t="s">
        <v>3008</v>
      </c>
      <c r="C373" t="s">
        <v>1261</v>
      </c>
      <c r="D373" t="s">
        <v>1262</v>
      </c>
      <c r="E373" t="s">
        <v>3008</v>
      </c>
      <c r="F373" t="s">
        <v>3011</v>
      </c>
      <c r="G373" t="s">
        <v>1263</v>
      </c>
      <c r="H373" t="s">
        <v>1264</v>
      </c>
      <c r="I373" t="s">
        <v>1265</v>
      </c>
      <c r="J373" t="str">
        <f t="shared" si="10"/>
        <v>-0.782831656638065+0.622233555319305i</v>
      </c>
      <c r="K373" t="str">
        <f>IMPRODUCT(I373,J373)</f>
        <v>0.109435416024676+0.401605644512756i</v>
      </c>
      <c r="L373">
        <f t="shared" si="11"/>
        <v>371</v>
      </c>
      <c r="M373">
        <f>IMREAL(K373)</f>
        <v>0.109435416024676</v>
      </c>
      <c r="N373">
        <f>IMAGINARY(K373)</f>
        <v>0.401605644512756</v>
      </c>
    </row>
    <row r="374" spans="1:14" ht="12.75">
      <c r="A374" t="s">
        <v>3007</v>
      </c>
      <c r="B374" t="s">
        <v>3008</v>
      </c>
      <c r="C374" t="s">
        <v>1266</v>
      </c>
      <c r="D374" t="s">
        <v>1267</v>
      </c>
      <c r="E374" t="s">
        <v>3008</v>
      </c>
      <c r="F374" t="s">
        <v>3011</v>
      </c>
      <c r="G374" t="s">
        <v>1268</v>
      </c>
      <c r="H374" t="s">
        <v>1269</v>
      </c>
      <c r="I374" t="s">
        <v>1270</v>
      </c>
      <c r="J374" t="str">
        <f t="shared" si="10"/>
        <v>-0.782831656638065+0.622233555319305i</v>
      </c>
      <c r="K374" t="str">
        <f>IMPRODUCT(I374,J374)</f>
        <v>0.109313776080545+0.40169849775175i</v>
      </c>
      <c r="L374">
        <f t="shared" si="11"/>
        <v>372</v>
      </c>
      <c r="M374">
        <f>IMREAL(K374)</f>
        <v>0.109313776080545</v>
      </c>
      <c r="N374">
        <f>IMAGINARY(K374)</f>
        <v>0.40169849775175</v>
      </c>
    </row>
    <row r="375" spans="1:14" ht="12.75">
      <c r="A375" t="s">
        <v>3007</v>
      </c>
      <c r="B375" t="s">
        <v>3008</v>
      </c>
      <c r="C375" t="s">
        <v>1271</v>
      </c>
      <c r="D375" t="s">
        <v>1272</v>
      </c>
      <c r="E375" t="s">
        <v>3008</v>
      </c>
      <c r="F375" t="s">
        <v>3011</v>
      </c>
      <c r="G375" t="s">
        <v>1273</v>
      </c>
      <c r="H375" t="s">
        <v>1274</v>
      </c>
      <c r="I375" t="s">
        <v>1275</v>
      </c>
      <c r="J375" t="str">
        <f t="shared" si="10"/>
        <v>-0.782831656638065+0.622233555319305i</v>
      </c>
      <c r="K375" t="str">
        <f>IMPRODUCT(I375,J375)</f>
        <v>0.109183143315437+0.40182021496779i</v>
      </c>
      <c r="L375">
        <f t="shared" si="11"/>
        <v>373</v>
      </c>
      <c r="M375">
        <f>IMREAL(K375)</f>
        <v>0.109183143315437</v>
      </c>
      <c r="N375">
        <f>IMAGINARY(K375)</f>
        <v>0.40182021496779</v>
      </c>
    </row>
    <row r="376" spans="1:14" ht="12.75">
      <c r="A376" t="s">
        <v>3007</v>
      </c>
      <c r="B376" t="s">
        <v>3008</v>
      </c>
      <c r="C376" t="s">
        <v>1276</v>
      </c>
      <c r="D376" t="s">
        <v>1120</v>
      </c>
      <c r="E376" t="s">
        <v>3008</v>
      </c>
      <c r="F376" t="s">
        <v>3011</v>
      </c>
      <c r="G376" t="s">
        <v>1121</v>
      </c>
      <c r="H376" t="s">
        <v>1122</v>
      </c>
      <c r="I376" t="s">
        <v>1123</v>
      </c>
      <c r="J376" t="str">
        <f t="shared" si="10"/>
        <v>-0.782831656638065+0.622233555319305i</v>
      </c>
      <c r="K376" t="str">
        <f>IMPRODUCT(I376,J376)</f>
        <v>0.10906557812769+0.401908551973795i</v>
      </c>
      <c r="L376">
        <f t="shared" si="11"/>
        <v>374</v>
      </c>
      <c r="M376">
        <f>IMREAL(K376)</f>
        <v>0.10906557812769</v>
      </c>
      <c r="N376">
        <f>IMAGINARY(K376)</f>
        <v>0.401908551973795</v>
      </c>
    </row>
    <row r="377" spans="1:14" ht="12.75">
      <c r="A377" t="s">
        <v>3007</v>
      </c>
      <c r="B377" t="s">
        <v>3008</v>
      </c>
      <c r="C377" t="s">
        <v>1124</v>
      </c>
      <c r="D377" t="s">
        <v>1125</v>
      </c>
      <c r="E377" t="s">
        <v>3008</v>
      </c>
      <c r="F377" t="s">
        <v>3011</v>
      </c>
      <c r="G377" t="s">
        <v>1126</v>
      </c>
      <c r="H377" t="s">
        <v>1127</v>
      </c>
      <c r="I377" t="s">
        <v>1128</v>
      </c>
      <c r="J377" t="str">
        <f t="shared" si="10"/>
        <v>-0.782831656638065+0.622233555319305i</v>
      </c>
      <c r="K377" t="str">
        <f>IMPRODUCT(I377,J377)</f>
        <v>0.108896547639105+0.401973925469407i</v>
      </c>
      <c r="L377">
        <f t="shared" si="11"/>
        <v>375</v>
      </c>
      <c r="M377">
        <f>IMREAL(K377)</f>
        <v>0.108896547639105</v>
      </c>
      <c r="N377">
        <f>IMAGINARY(K377)</f>
        <v>0.401973925469407</v>
      </c>
    </row>
    <row r="378" spans="1:14" ht="12.75">
      <c r="A378" t="s">
        <v>3007</v>
      </c>
      <c r="B378" t="s">
        <v>3008</v>
      </c>
      <c r="C378" t="s">
        <v>1129</v>
      </c>
      <c r="D378" t="s">
        <v>1130</v>
      </c>
      <c r="E378" t="s">
        <v>3008</v>
      </c>
      <c r="F378" t="s">
        <v>3011</v>
      </c>
      <c r="G378" t="s">
        <v>1131</v>
      </c>
      <c r="H378" t="s">
        <v>1132</v>
      </c>
      <c r="I378" t="s">
        <v>1133</v>
      </c>
      <c r="J378" t="str">
        <f t="shared" si="10"/>
        <v>-0.782831656638065+0.622233555319305i</v>
      </c>
      <c r="K378" t="str">
        <f>IMPRODUCT(I378,J378)</f>
        <v>0.108761358996007+0.402054554439247i</v>
      </c>
      <c r="L378">
        <f t="shared" si="11"/>
        <v>376</v>
      </c>
      <c r="M378">
        <f>IMREAL(K378)</f>
        <v>0.108761358996007</v>
      </c>
      <c r="N378">
        <f>IMAGINARY(K378)</f>
        <v>0.402054554439247</v>
      </c>
    </row>
    <row r="379" spans="1:14" ht="12.75">
      <c r="A379" t="s">
        <v>3007</v>
      </c>
      <c r="B379" t="s">
        <v>3008</v>
      </c>
      <c r="C379" t="s">
        <v>1134</v>
      </c>
      <c r="D379" t="s">
        <v>1135</v>
      </c>
      <c r="E379" t="s">
        <v>3008</v>
      </c>
      <c r="F379" t="s">
        <v>3011</v>
      </c>
      <c r="G379" t="s">
        <v>1136</v>
      </c>
      <c r="H379" t="s">
        <v>1137</v>
      </c>
      <c r="I379" t="s">
        <v>1138</v>
      </c>
      <c r="J379" t="str">
        <f t="shared" si="10"/>
        <v>-0.782831656638065+0.622233555319305i</v>
      </c>
      <c r="K379" t="str">
        <f>IMPRODUCT(I379,J379)</f>
        <v>0.108639418014523+0.402143814716161i</v>
      </c>
      <c r="L379">
        <f t="shared" si="11"/>
        <v>377</v>
      </c>
      <c r="M379">
        <f>IMREAL(K379)</f>
        <v>0.108639418014523</v>
      </c>
      <c r="N379">
        <f>IMAGINARY(K379)</f>
        <v>0.402143814716161</v>
      </c>
    </row>
    <row r="380" spans="1:14" ht="12.75">
      <c r="A380" t="s">
        <v>3007</v>
      </c>
      <c r="B380" t="s">
        <v>3008</v>
      </c>
      <c r="C380" t="s">
        <v>1139</v>
      </c>
      <c r="D380" t="s">
        <v>1140</v>
      </c>
      <c r="E380" t="s">
        <v>3008</v>
      </c>
      <c r="F380" t="s">
        <v>3011</v>
      </c>
      <c r="G380" t="s">
        <v>1141</v>
      </c>
      <c r="H380" t="s">
        <v>1142</v>
      </c>
      <c r="I380" t="s">
        <v>1143</v>
      </c>
      <c r="J380" t="str">
        <f t="shared" si="10"/>
        <v>-0.782831656638065+0.622233555319305i</v>
      </c>
      <c r="K380" t="str">
        <f>IMPRODUCT(I380,J380)</f>
        <v>0.108471029245645+0.402253387625748i</v>
      </c>
      <c r="L380">
        <f t="shared" si="11"/>
        <v>378</v>
      </c>
      <c r="M380">
        <f>IMREAL(K380)</f>
        <v>0.108471029245645</v>
      </c>
      <c r="N380">
        <f>IMAGINARY(K380)</f>
        <v>0.402253387625748</v>
      </c>
    </row>
    <row r="381" spans="1:14" ht="12.75">
      <c r="A381" t="s">
        <v>3007</v>
      </c>
      <c r="B381" t="s">
        <v>3008</v>
      </c>
      <c r="C381" t="s">
        <v>1144</v>
      </c>
      <c r="D381" t="s">
        <v>1145</v>
      </c>
      <c r="E381" t="s">
        <v>3008</v>
      </c>
      <c r="F381" t="s">
        <v>3011</v>
      </c>
      <c r="G381" t="s">
        <v>1146</v>
      </c>
      <c r="H381" t="s">
        <v>1147</v>
      </c>
      <c r="I381" t="s">
        <v>1148</v>
      </c>
      <c r="J381" t="str">
        <f t="shared" si="10"/>
        <v>-0.782831656638065+0.622233555319305i</v>
      </c>
      <c r="K381" t="str">
        <f>IMPRODUCT(I381,J381)</f>
        <v>0.108322532464384+0.402344594566029i</v>
      </c>
      <c r="L381">
        <f t="shared" si="11"/>
        <v>379</v>
      </c>
      <c r="M381">
        <f>IMREAL(K381)</f>
        <v>0.108322532464384</v>
      </c>
      <c r="N381">
        <f>IMAGINARY(K381)</f>
        <v>0.402344594566029</v>
      </c>
    </row>
    <row r="382" spans="1:14" ht="12.75">
      <c r="A382" t="s">
        <v>3007</v>
      </c>
      <c r="B382" t="s">
        <v>3008</v>
      </c>
      <c r="C382" t="s">
        <v>1149</v>
      </c>
      <c r="D382" t="s">
        <v>1150</v>
      </c>
      <c r="E382" t="s">
        <v>3008</v>
      </c>
      <c r="F382" t="s">
        <v>3011</v>
      </c>
      <c r="G382" t="s">
        <v>1151</v>
      </c>
      <c r="H382" t="s">
        <v>1152</v>
      </c>
      <c r="I382" t="s">
        <v>1153</v>
      </c>
      <c r="J382" t="str">
        <f t="shared" si="10"/>
        <v>-0.782831656638065+0.622233555319305i</v>
      </c>
      <c r="K382" t="str">
        <f>IMPRODUCT(I382,J382)</f>
        <v>0.108170523356444+0.402410490173645i</v>
      </c>
      <c r="L382">
        <f t="shared" si="11"/>
        <v>380</v>
      </c>
      <c r="M382">
        <f>IMREAL(K382)</f>
        <v>0.108170523356444</v>
      </c>
      <c r="N382">
        <f>IMAGINARY(K382)</f>
        <v>0.402410490173645</v>
      </c>
    </row>
    <row r="383" spans="1:14" ht="12.75">
      <c r="A383" t="s">
        <v>3007</v>
      </c>
      <c r="B383" t="s">
        <v>3008</v>
      </c>
      <c r="C383" t="s">
        <v>1154</v>
      </c>
      <c r="D383" t="s">
        <v>1155</v>
      </c>
      <c r="E383" t="s">
        <v>3008</v>
      </c>
      <c r="F383" t="s">
        <v>3011</v>
      </c>
      <c r="G383" t="s">
        <v>1156</v>
      </c>
      <c r="H383" t="s">
        <v>1157</v>
      </c>
      <c r="I383" t="s">
        <v>1158</v>
      </c>
      <c r="J383" t="str">
        <f t="shared" si="10"/>
        <v>-0.782831656638065+0.622233555319305i</v>
      </c>
      <c r="K383" t="str">
        <f>IMPRODUCT(I383,J383)</f>
        <v>0.108026141649268+0.402484374695928i</v>
      </c>
      <c r="L383">
        <f t="shared" si="11"/>
        <v>381</v>
      </c>
      <c r="M383">
        <f>IMREAL(K383)</f>
        <v>0.108026141649268</v>
      </c>
      <c r="N383">
        <f>IMAGINARY(K383)</f>
        <v>0.402484374695928</v>
      </c>
    </row>
    <row r="384" spans="1:14" ht="12.75">
      <c r="A384" t="s">
        <v>3007</v>
      </c>
      <c r="B384" t="s">
        <v>3008</v>
      </c>
      <c r="C384" t="s">
        <v>1159</v>
      </c>
      <c r="D384" t="s">
        <v>1160</v>
      </c>
      <c r="E384" t="s">
        <v>3008</v>
      </c>
      <c r="F384" t="s">
        <v>3011</v>
      </c>
      <c r="G384" t="s">
        <v>1161</v>
      </c>
      <c r="H384" t="s">
        <v>1162</v>
      </c>
      <c r="I384" t="s">
        <v>1163</v>
      </c>
      <c r="J384" t="str">
        <f t="shared" si="10"/>
        <v>-0.782831656638065+0.622233555319305i</v>
      </c>
      <c r="K384" t="str">
        <f>IMPRODUCT(I384,J384)</f>
        <v>0.10788037503573+0.402551695527606i</v>
      </c>
      <c r="L384">
        <f t="shared" si="11"/>
        <v>382</v>
      </c>
      <c r="M384">
        <f>IMREAL(K384)</f>
        <v>0.10788037503573</v>
      </c>
      <c r="N384">
        <f>IMAGINARY(K384)</f>
        <v>0.402551695527606</v>
      </c>
    </row>
    <row r="385" spans="1:14" ht="12.75">
      <c r="A385" t="s">
        <v>3007</v>
      </c>
      <c r="B385" t="s">
        <v>3008</v>
      </c>
      <c r="C385" t="s">
        <v>1164</v>
      </c>
      <c r="D385" t="s">
        <v>1165</v>
      </c>
      <c r="E385" t="s">
        <v>3008</v>
      </c>
      <c r="F385" t="s">
        <v>3011</v>
      </c>
      <c r="G385" t="s">
        <v>1166</v>
      </c>
      <c r="H385" t="s">
        <v>1167</v>
      </c>
      <c r="I385" t="s">
        <v>1168</v>
      </c>
      <c r="J385" t="str">
        <f t="shared" si="10"/>
        <v>-0.782831656638065+0.622233555319305i</v>
      </c>
      <c r="K385" t="str">
        <f>IMPRODUCT(I385,J385)</f>
        <v>0.107768932061985+0.402630056637876i</v>
      </c>
      <c r="L385">
        <f t="shared" si="11"/>
        <v>383</v>
      </c>
      <c r="M385">
        <f>IMREAL(K385)</f>
        <v>0.107768932061985</v>
      </c>
      <c r="N385">
        <f>IMAGINARY(K385)</f>
        <v>0.402630056637876</v>
      </c>
    </row>
    <row r="386" spans="1:14" ht="12.75">
      <c r="A386" t="s">
        <v>3007</v>
      </c>
      <c r="B386" t="s">
        <v>3008</v>
      </c>
      <c r="C386" t="s">
        <v>1169</v>
      </c>
      <c r="D386" t="s">
        <v>1170</v>
      </c>
      <c r="E386" t="s">
        <v>3008</v>
      </c>
      <c r="F386" t="s">
        <v>3011</v>
      </c>
      <c r="G386" t="s">
        <v>1171</v>
      </c>
      <c r="H386" t="s">
        <v>1172</v>
      </c>
      <c r="I386" t="s">
        <v>1173</v>
      </c>
      <c r="J386" t="str">
        <f t="shared" si="10"/>
        <v>-0.782831656638065+0.622233555319305i</v>
      </c>
      <c r="K386" t="str">
        <f>IMPRODUCT(I386,J386)</f>
        <v>0.107655923424926+0.402709662215257i</v>
      </c>
      <c r="L386">
        <f t="shared" si="11"/>
        <v>384</v>
      </c>
      <c r="M386">
        <f>IMREAL(K386)</f>
        <v>0.107655923424926</v>
      </c>
      <c r="N386">
        <f>IMAGINARY(K386)</f>
        <v>0.402709662215257</v>
      </c>
    </row>
    <row r="387" spans="1:14" ht="12.75">
      <c r="A387" t="s">
        <v>3007</v>
      </c>
      <c r="B387" t="s">
        <v>3008</v>
      </c>
      <c r="C387" t="s">
        <v>1174</v>
      </c>
      <c r="D387" t="s">
        <v>1175</v>
      </c>
      <c r="E387" t="s">
        <v>3008</v>
      </c>
      <c r="F387" t="s">
        <v>3011</v>
      </c>
      <c r="G387" t="s">
        <v>1176</v>
      </c>
      <c r="H387" t="s">
        <v>1177</v>
      </c>
      <c r="I387" t="s">
        <v>1178</v>
      </c>
      <c r="J387" t="str">
        <f t="shared" si="10"/>
        <v>-0.782831656638065+0.622233555319305i</v>
      </c>
      <c r="K387" t="str">
        <f>IMPRODUCT(I387,J387)</f>
        <v>0.107531172985716+0.402748781621144i</v>
      </c>
      <c r="L387">
        <f t="shared" si="11"/>
        <v>385</v>
      </c>
      <c r="M387">
        <f>IMREAL(K387)</f>
        <v>0.107531172985716</v>
      </c>
      <c r="N387">
        <f>IMAGINARY(K387)</f>
        <v>0.402748781621144</v>
      </c>
    </row>
    <row r="388" spans="1:14" ht="12.75">
      <c r="A388" t="s">
        <v>3007</v>
      </c>
      <c r="B388" t="s">
        <v>3008</v>
      </c>
      <c r="C388" t="s">
        <v>1179</v>
      </c>
      <c r="D388" t="s">
        <v>1180</v>
      </c>
      <c r="E388" t="s">
        <v>3008</v>
      </c>
      <c r="F388" t="s">
        <v>3011</v>
      </c>
      <c r="G388" t="s">
        <v>1181</v>
      </c>
      <c r="H388" t="s">
        <v>1182</v>
      </c>
      <c r="I388" t="s">
        <v>1183</v>
      </c>
      <c r="J388" t="str">
        <f aca="true" t="shared" si="12" ref="J388:J451">J387</f>
        <v>-0.782831656638065+0.622233555319305i</v>
      </c>
      <c r="K388" t="str">
        <f>IMPRODUCT(I388,J388)</f>
        <v>0.107387394025945+0.402780032392765i</v>
      </c>
      <c r="L388">
        <f aca="true" t="shared" si="13" ref="L388:L451">L387+1</f>
        <v>386</v>
      </c>
      <c r="M388">
        <f>IMREAL(K388)</f>
        <v>0.107387394025945</v>
      </c>
      <c r="N388">
        <f>IMAGINARY(K388)</f>
        <v>0.402780032392765</v>
      </c>
    </row>
    <row r="389" spans="1:14" ht="12.75">
      <c r="A389" t="s">
        <v>3007</v>
      </c>
      <c r="B389" t="s">
        <v>3008</v>
      </c>
      <c r="C389" t="s">
        <v>1184</v>
      </c>
      <c r="D389" t="s">
        <v>1185</v>
      </c>
      <c r="E389" t="s">
        <v>3008</v>
      </c>
      <c r="F389" t="s">
        <v>3011</v>
      </c>
      <c r="G389" t="s">
        <v>1186</v>
      </c>
      <c r="H389" t="s">
        <v>1187</v>
      </c>
      <c r="I389" t="s">
        <v>1188</v>
      </c>
      <c r="J389" t="str">
        <f t="shared" si="12"/>
        <v>-0.782831656638065+0.622233555319305i</v>
      </c>
      <c r="K389" t="str">
        <f>IMPRODUCT(I389,J389)</f>
        <v>0.107267440025528+0.402883042284445i</v>
      </c>
      <c r="L389">
        <f t="shared" si="13"/>
        <v>387</v>
      </c>
      <c r="M389">
        <f>IMREAL(K389)</f>
        <v>0.107267440025528</v>
      </c>
      <c r="N389">
        <f>IMAGINARY(K389)</f>
        <v>0.402883042284445</v>
      </c>
    </row>
    <row r="390" spans="1:14" ht="12.75">
      <c r="A390" t="s">
        <v>3007</v>
      </c>
      <c r="B390" t="s">
        <v>3008</v>
      </c>
      <c r="C390" t="s">
        <v>1189</v>
      </c>
      <c r="D390" t="s">
        <v>1190</v>
      </c>
      <c r="E390" t="s">
        <v>3008</v>
      </c>
      <c r="F390" t="s">
        <v>3011</v>
      </c>
      <c r="G390" t="s">
        <v>1191</v>
      </c>
      <c r="H390" t="s">
        <v>1192</v>
      </c>
      <c r="I390" t="s">
        <v>1193</v>
      </c>
      <c r="J390" t="str">
        <f t="shared" si="12"/>
        <v>-0.782831656638065+0.622233555319305i</v>
      </c>
      <c r="K390" t="str">
        <f>IMPRODUCT(I390,J390)</f>
        <v>0.107130705877967+0.402958512628891i</v>
      </c>
      <c r="L390">
        <f t="shared" si="13"/>
        <v>388</v>
      </c>
      <c r="M390">
        <f>IMREAL(K390)</f>
        <v>0.107130705877967</v>
      </c>
      <c r="N390">
        <f>IMAGINARY(K390)</f>
        <v>0.402958512628891</v>
      </c>
    </row>
    <row r="391" spans="1:14" ht="12.75">
      <c r="A391" t="s">
        <v>3007</v>
      </c>
      <c r="B391" t="s">
        <v>3008</v>
      </c>
      <c r="C391" t="s">
        <v>1194</v>
      </c>
      <c r="D391" t="s">
        <v>1195</v>
      </c>
      <c r="E391" t="s">
        <v>3008</v>
      </c>
      <c r="F391" t="s">
        <v>3011</v>
      </c>
      <c r="G391" t="s">
        <v>1196</v>
      </c>
      <c r="H391" t="s">
        <v>1197</v>
      </c>
      <c r="I391" t="s">
        <v>1198</v>
      </c>
      <c r="J391" t="str">
        <f t="shared" si="12"/>
        <v>-0.782831656638065+0.622233555319305i</v>
      </c>
      <c r="K391" t="str">
        <f>IMPRODUCT(I391,J391)</f>
        <v>0.106984216909323+0.403007246416611i</v>
      </c>
      <c r="L391">
        <f t="shared" si="13"/>
        <v>389</v>
      </c>
      <c r="M391">
        <f>IMREAL(K391)</f>
        <v>0.106984216909323</v>
      </c>
      <c r="N391">
        <f>IMAGINARY(K391)</f>
        <v>0.403007246416611</v>
      </c>
    </row>
    <row r="392" spans="1:14" ht="12.75">
      <c r="A392" t="s">
        <v>3007</v>
      </c>
      <c r="B392" t="s">
        <v>3008</v>
      </c>
      <c r="C392" t="s">
        <v>1042</v>
      </c>
      <c r="D392" t="s">
        <v>1043</v>
      </c>
      <c r="E392" t="s">
        <v>3008</v>
      </c>
      <c r="F392" t="s">
        <v>3011</v>
      </c>
      <c r="G392" t="s">
        <v>1044</v>
      </c>
      <c r="H392" t="s">
        <v>1045</v>
      </c>
      <c r="I392" t="s">
        <v>1046</v>
      </c>
      <c r="J392" t="str">
        <f t="shared" si="12"/>
        <v>-0.782831656638065+0.622233555319305i</v>
      </c>
      <c r="K392" t="str">
        <f>IMPRODUCT(I392,J392)</f>
        <v>0.106860430058721+0.403037935431226i</v>
      </c>
      <c r="L392">
        <f t="shared" si="13"/>
        <v>390</v>
      </c>
      <c r="M392">
        <f>IMREAL(K392)</f>
        <v>0.106860430058721</v>
      </c>
      <c r="N392">
        <f>IMAGINARY(K392)</f>
        <v>0.403037935431226</v>
      </c>
    </row>
    <row r="393" spans="1:14" ht="12.75">
      <c r="A393" t="s">
        <v>3007</v>
      </c>
      <c r="B393" t="s">
        <v>3008</v>
      </c>
      <c r="C393" t="s">
        <v>1047</v>
      </c>
      <c r="D393" t="s">
        <v>1048</v>
      </c>
      <c r="E393" t="s">
        <v>3008</v>
      </c>
      <c r="F393" t="s">
        <v>3011</v>
      </c>
      <c r="G393" t="s">
        <v>1049</v>
      </c>
      <c r="H393" t="s">
        <v>1050</v>
      </c>
      <c r="I393" t="s">
        <v>1051</v>
      </c>
      <c r="J393" t="str">
        <f t="shared" si="12"/>
        <v>-0.782831656638065+0.622233555319305i</v>
      </c>
      <c r="K393" t="str">
        <f>IMPRODUCT(I393,J393)</f>
        <v>0.10673074139607+0.403107805673675i</v>
      </c>
      <c r="L393">
        <f t="shared" si="13"/>
        <v>391</v>
      </c>
      <c r="M393">
        <f>IMREAL(K393)</f>
        <v>0.10673074139607</v>
      </c>
      <c r="N393">
        <f>IMAGINARY(K393)</f>
        <v>0.403107805673675</v>
      </c>
    </row>
    <row r="394" spans="1:14" ht="12.75">
      <c r="A394" t="s">
        <v>3007</v>
      </c>
      <c r="B394" t="s">
        <v>3008</v>
      </c>
      <c r="C394" t="s">
        <v>1052</v>
      </c>
      <c r="D394" t="s">
        <v>1053</v>
      </c>
      <c r="E394" t="s">
        <v>3008</v>
      </c>
      <c r="F394" t="s">
        <v>3011</v>
      </c>
      <c r="G394" t="s">
        <v>1054</v>
      </c>
      <c r="H394" t="s">
        <v>1055</v>
      </c>
      <c r="I394" t="s">
        <v>1056</v>
      </c>
      <c r="J394" t="str">
        <f t="shared" si="12"/>
        <v>-0.782831656638065+0.622233555319305i</v>
      </c>
      <c r="K394" t="str">
        <f>IMPRODUCT(I394,J394)</f>
        <v>0.106575199802598+0.40315479304113i</v>
      </c>
      <c r="L394">
        <f t="shared" si="13"/>
        <v>392</v>
      </c>
      <c r="M394">
        <f>IMREAL(K394)</f>
        <v>0.106575199802598</v>
      </c>
      <c r="N394">
        <f>IMAGINARY(K394)</f>
        <v>0.40315479304113</v>
      </c>
    </row>
    <row r="395" spans="1:14" ht="12.75">
      <c r="A395" t="s">
        <v>3007</v>
      </c>
      <c r="B395" t="s">
        <v>3008</v>
      </c>
      <c r="C395" t="s">
        <v>1057</v>
      </c>
      <c r="D395" t="s">
        <v>1058</v>
      </c>
      <c r="E395" t="s">
        <v>3008</v>
      </c>
      <c r="F395" t="s">
        <v>3011</v>
      </c>
      <c r="G395" t="s">
        <v>1059</v>
      </c>
      <c r="H395" t="s">
        <v>1060</v>
      </c>
      <c r="I395" t="s">
        <v>1061</v>
      </c>
      <c r="J395" t="str">
        <f t="shared" si="12"/>
        <v>-0.782831656638065+0.622233555319305i</v>
      </c>
      <c r="K395" t="str">
        <f>IMPRODUCT(I395,J395)</f>
        <v>0.106403680379791+0.403217035210115i</v>
      </c>
      <c r="L395">
        <f t="shared" si="13"/>
        <v>393</v>
      </c>
      <c r="M395">
        <f>IMREAL(K395)</f>
        <v>0.106403680379791</v>
      </c>
      <c r="N395">
        <f>IMAGINARY(K395)</f>
        <v>0.403217035210115</v>
      </c>
    </row>
    <row r="396" spans="1:14" ht="12.75">
      <c r="A396" t="s">
        <v>3007</v>
      </c>
      <c r="B396" t="s">
        <v>3008</v>
      </c>
      <c r="C396" t="s">
        <v>1062</v>
      </c>
      <c r="D396" t="s">
        <v>1063</v>
      </c>
      <c r="E396" t="s">
        <v>3008</v>
      </c>
      <c r="F396" t="s">
        <v>3011</v>
      </c>
      <c r="G396" t="s">
        <v>1064</v>
      </c>
      <c r="H396" t="s">
        <v>1065</v>
      </c>
      <c r="I396" t="s">
        <v>1066</v>
      </c>
      <c r="J396" t="str">
        <f t="shared" si="12"/>
        <v>-0.782831656638065+0.622233555319305i</v>
      </c>
      <c r="K396" t="str">
        <f>IMPRODUCT(I396,J396)</f>
        <v>0.106272547006927+0.403249731364648i</v>
      </c>
      <c r="L396">
        <f t="shared" si="13"/>
        <v>394</v>
      </c>
      <c r="M396">
        <f>IMREAL(K396)</f>
        <v>0.106272547006927</v>
      </c>
      <c r="N396">
        <f>IMAGINARY(K396)</f>
        <v>0.403249731364648</v>
      </c>
    </row>
    <row r="397" spans="1:14" ht="12.75">
      <c r="A397" t="s">
        <v>3007</v>
      </c>
      <c r="B397" t="s">
        <v>3008</v>
      </c>
      <c r="C397" t="s">
        <v>1067</v>
      </c>
      <c r="D397" t="s">
        <v>1068</v>
      </c>
      <c r="E397" t="s">
        <v>3008</v>
      </c>
      <c r="F397" t="s">
        <v>3011</v>
      </c>
      <c r="G397" t="s">
        <v>1069</v>
      </c>
      <c r="H397" t="s">
        <v>1070</v>
      </c>
      <c r="I397" t="s">
        <v>1071</v>
      </c>
      <c r="J397" t="str">
        <f t="shared" si="12"/>
        <v>-0.782831656638065+0.622233555319305i</v>
      </c>
      <c r="K397" t="str">
        <f>IMPRODUCT(I397,J397)</f>
        <v>0.106146672381008+0.403298686227018i</v>
      </c>
      <c r="L397">
        <f t="shared" si="13"/>
        <v>395</v>
      </c>
      <c r="M397">
        <f>IMREAL(K397)</f>
        <v>0.106146672381008</v>
      </c>
      <c r="N397">
        <f>IMAGINARY(K397)</f>
        <v>0.403298686227018</v>
      </c>
    </row>
    <row r="398" spans="1:14" ht="12.75">
      <c r="A398" t="s">
        <v>3007</v>
      </c>
      <c r="B398" t="s">
        <v>3008</v>
      </c>
      <c r="C398" t="s">
        <v>1072</v>
      </c>
      <c r="D398" t="s">
        <v>1073</v>
      </c>
      <c r="E398" t="s">
        <v>3008</v>
      </c>
      <c r="F398" t="s">
        <v>3011</v>
      </c>
      <c r="G398" t="s">
        <v>1074</v>
      </c>
      <c r="H398" t="s">
        <v>1075</v>
      </c>
      <c r="I398" t="s">
        <v>1076</v>
      </c>
      <c r="J398" t="str">
        <f t="shared" si="12"/>
        <v>-0.782831656638065+0.622233555319305i</v>
      </c>
      <c r="K398" t="str">
        <f>IMPRODUCT(I398,J398)</f>
        <v>0.10601961309183+0.403376685823386i</v>
      </c>
      <c r="L398">
        <f t="shared" si="13"/>
        <v>396</v>
      </c>
      <c r="M398">
        <f>IMREAL(K398)</f>
        <v>0.10601961309183</v>
      </c>
      <c r="N398">
        <f>IMAGINARY(K398)</f>
        <v>0.403376685823386</v>
      </c>
    </row>
    <row r="399" spans="1:14" ht="12.75">
      <c r="A399" t="s">
        <v>3007</v>
      </c>
      <c r="B399" t="s">
        <v>3008</v>
      </c>
      <c r="C399" t="s">
        <v>1077</v>
      </c>
      <c r="D399" t="s">
        <v>1078</v>
      </c>
      <c r="E399" t="s">
        <v>3008</v>
      </c>
      <c r="F399" t="s">
        <v>3011</v>
      </c>
      <c r="G399" t="s">
        <v>1079</v>
      </c>
      <c r="H399" t="s">
        <v>1080</v>
      </c>
      <c r="I399" t="s">
        <v>1081</v>
      </c>
      <c r="J399" t="str">
        <f t="shared" si="12"/>
        <v>-0.782831656638065+0.622233555319305i</v>
      </c>
      <c r="K399" t="str">
        <f>IMPRODUCT(I399,J399)</f>
        <v>0.105895103213423+0.403438607468867i</v>
      </c>
      <c r="L399">
        <f t="shared" si="13"/>
        <v>397</v>
      </c>
      <c r="M399">
        <f>IMREAL(K399)</f>
        <v>0.105895103213423</v>
      </c>
      <c r="N399">
        <f>IMAGINARY(K399)</f>
        <v>0.403438607468867</v>
      </c>
    </row>
    <row r="400" spans="1:14" ht="12.75">
      <c r="A400" t="s">
        <v>3007</v>
      </c>
      <c r="B400" t="s">
        <v>3008</v>
      </c>
      <c r="C400" t="s">
        <v>1082</v>
      </c>
      <c r="D400" t="s">
        <v>1083</v>
      </c>
      <c r="E400" t="s">
        <v>3008</v>
      </c>
      <c r="F400" t="s">
        <v>3011</v>
      </c>
      <c r="G400" t="s">
        <v>1084</v>
      </c>
      <c r="H400" t="s">
        <v>1085</v>
      </c>
      <c r="I400" t="s">
        <v>1086</v>
      </c>
      <c r="J400" t="str">
        <f t="shared" si="12"/>
        <v>-0.782831656638065+0.622233555319305i</v>
      </c>
      <c r="K400" t="str">
        <f>IMPRODUCT(I400,J400)</f>
        <v>0.10578404191243+0.4034949491712i</v>
      </c>
      <c r="L400">
        <f t="shared" si="13"/>
        <v>398</v>
      </c>
      <c r="M400">
        <f>IMREAL(K400)</f>
        <v>0.10578404191243</v>
      </c>
      <c r="N400">
        <f>IMAGINARY(K400)</f>
        <v>0.4034949491712</v>
      </c>
    </row>
    <row r="401" spans="1:14" ht="12.75">
      <c r="A401" t="s">
        <v>3007</v>
      </c>
      <c r="B401" t="s">
        <v>3008</v>
      </c>
      <c r="C401" t="s">
        <v>1087</v>
      </c>
      <c r="D401" t="s">
        <v>1088</v>
      </c>
      <c r="E401" t="s">
        <v>3008</v>
      </c>
      <c r="F401" t="s">
        <v>3011</v>
      </c>
      <c r="G401" t="s">
        <v>1089</v>
      </c>
      <c r="H401" t="s">
        <v>1090</v>
      </c>
      <c r="I401" t="s">
        <v>1091</v>
      </c>
      <c r="J401" t="str">
        <f t="shared" si="12"/>
        <v>-0.782831656638065+0.622233555319305i</v>
      </c>
      <c r="K401" t="str">
        <f>IMPRODUCT(I401,J401)</f>
        <v>0.105692390804752+0.403537140099862i</v>
      </c>
      <c r="L401">
        <f t="shared" si="13"/>
        <v>399</v>
      </c>
      <c r="M401">
        <f>IMREAL(K401)</f>
        <v>0.105692390804752</v>
      </c>
      <c r="N401">
        <f>IMAGINARY(K401)</f>
        <v>0.403537140099862</v>
      </c>
    </row>
    <row r="402" spans="1:14" ht="12.75">
      <c r="A402" t="s">
        <v>3007</v>
      </c>
      <c r="B402" t="s">
        <v>3008</v>
      </c>
      <c r="C402" t="s">
        <v>1092</v>
      </c>
      <c r="D402" t="s">
        <v>1093</v>
      </c>
      <c r="E402" t="s">
        <v>3008</v>
      </c>
      <c r="F402" t="s">
        <v>3011</v>
      </c>
      <c r="G402" t="s">
        <v>1094</v>
      </c>
      <c r="H402" t="s">
        <v>1095</v>
      </c>
      <c r="I402" t="s">
        <v>1096</v>
      </c>
      <c r="J402" t="str">
        <f t="shared" si="12"/>
        <v>-0.782831656638065+0.622233555319305i</v>
      </c>
      <c r="K402" t="str">
        <f>IMPRODUCT(I402,J402)</f>
        <v>0.105605878163617+0.403584188616565i</v>
      </c>
      <c r="L402">
        <f t="shared" si="13"/>
        <v>400</v>
      </c>
      <c r="M402">
        <f>IMREAL(K402)</f>
        <v>0.105605878163617</v>
      </c>
      <c r="N402">
        <f>IMAGINARY(K402)</f>
        <v>0.403584188616565</v>
      </c>
    </row>
    <row r="403" spans="1:14" ht="12.75">
      <c r="A403" t="s">
        <v>3007</v>
      </c>
      <c r="B403" t="s">
        <v>3008</v>
      </c>
      <c r="C403" t="s">
        <v>1097</v>
      </c>
      <c r="D403" t="s">
        <v>1098</v>
      </c>
      <c r="E403" t="s">
        <v>3008</v>
      </c>
      <c r="F403" t="s">
        <v>3011</v>
      </c>
      <c r="G403" t="s">
        <v>1099</v>
      </c>
      <c r="H403" t="s">
        <v>1100</v>
      </c>
      <c r="I403" t="s">
        <v>1101</v>
      </c>
      <c r="J403" t="str">
        <f t="shared" si="12"/>
        <v>-0.782831656638065+0.622233555319305i</v>
      </c>
      <c r="K403" t="str">
        <f>IMPRODUCT(I403,J403)</f>
        <v>0.105492087367601+0.403614596752678i</v>
      </c>
      <c r="L403">
        <f t="shared" si="13"/>
        <v>401</v>
      </c>
      <c r="M403">
        <f>IMREAL(K403)</f>
        <v>0.105492087367601</v>
      </c>
      <c r="N403">
        <f>IMAGINARY(K403)</f>
        <v>0.403614596752678</v>
      </c>
    </row>
    <row r="404" spans="1:14" ht="12.75">
      <c r="A404" t="s">
        <v>3007</v>
      </c>
      <c r="B404" t="s">
        <v>3008</v>
      </c>
      <c r="C404" t="s">
        <v>1102</v>
      </c>
      <c r="D404" t="s">
        <v>1103</v>
      </c>
      <c r="E404" t="s">
        <v>3008</v>
      </c>
      <c r="F404" t="s">
        <v>3011</v>
      </c>
      <c r="G404" t="s">
        <v>1104</v>
      </c>
      <c r="H404" t="s">
        <v>1105</v>
      </c>
      <c r="I404" t="s">
        <v>1106</v>
      </c>
      <c r="J404" t="str">
        <f t="shared" si="12"/>
        <v>-0.782831656638065+0.622233555319305i</v>
      </c>
      <c r="K404" t="str">
        <f>IMPRODUCT(I404,J404)</f>
        <v>0.105388191159221+0.403726559147633i</v>
      </c>
      <c r="L404">
        <f t="shared" si="13"/>
        <v>402</v>
      </c>
      <c r="M404">
        <f>IMREAL(K404)</f>
        <v>0.105388191159221</v>
      </c>
      <c r="N404">
        <f>IMAGINARY(K404)</f>
        <v>0.403726559147633</v>
      </c>
    </row>
    <row r="405" spans="1:14" ht="12.75">
      <c r="A405" t="s">
        <v>3007</v>
      </c>
      <c r="B405" t="s">
        <v>3008</v>
      </c>
      <c r="C405" t="s">
        <v>1107</v>
      </c>
      <c r="D405" t="s">
        <v>1108</v>
      </c>
      <c r="E405" t="s">
        <v>3008</v>
      </c>
      <c r="F405" t="s">
        <v>3011</v>
      </c>
      <c r="G405" t="s">
        <v>1109</v>
      </c>
      <c r="H405" t="s">
        <v>1110</v>
      </c>
      <c r="I405" t="s">
        <v>1111</v>
      </c>
      <c r="J405" t="str">
        <f t="shared" si="12"/>
        <v>-0.782831656638065+0.622233555319305i</v>
      </c>
      <c r="K405" t="str">
        <f>IMPRODUCT(I405,J405)</f>
        <v>0.105279438035498+0.403793840334309i</v>
      </c>
      <c r="L405">
        <f t="shared" si="13"/>
        <v>403</v>
      </c>
      <c r="M405">
        <f>IMREAL(K405)</f>
        <v>0.105279438035498</v>
      </c>
      <c r="N405">
        <f>IMAGINARY(K405)</f>
        <v>0.403793840334309</v>
      </c>
    </row>
    <row r="406" spans="1:14" ht="12.75">
      <c r="A406" t="s">
        <v>3007</v>
      </c>
      <c r="B406" t="s">
        <v>3008</v>
      </c>
      <c r="C406" t="s">
        <v>1112</v>
      </c>
      <c r="D406" t="s">
        <v>1113</v>
      </c>
      <c r="E406" t="s">
        <v>3008</v>
      </c>
      <c r="F406" t="s">
        <v>3011</v>
      </c>
      <c r="G406" t="s">
        <v>1114</v>
      </c>
      <c r="H406" t="s">
        <v>1115</v>
      </c>
      <c r="I406" t="s">
        <v>1116</v>
      </c>
      <c r="J406" t="str">
        <f t="shared" si="12"/>
        <v>-0.782831656638065+0.622233555319305i</v>
      </c>
      <c r="K406" t="str">
        <f>IMPRODUCT(I406,J406)</f>
        <v>0.105166128361086+0.40386985294961i</v>
      </c>
      <c r="L406">
        <f t="shared" si="13"/>
        <v>404</v>
      </c>
      <c r="M406">
        <f>IMREAL(K406)</f>
        <v>0.105166128361086</v>
      </c>
      <c r="N406">
        <f>IMAGINARY(K406)</f>
        <v>0.40386985294961</v>
      </c>
    </row>
    <row r="407" spans="1:14" ht="12.75">
      <c r="A407" t="s">
        <v>3007</v>
      </c>
      <c r="B407" t="s">
        <v>3008</v>
      </c>
      <c r="C407" t="s">
        <v>1117</v>
      </c>
      <c r="D407" t="s">
        <v>1118</v>
      </c>
      <c r="E407" t="s">
        <v>3008</v>
      </c>
      <c r="F407" t="s">
        <v>3011</v>
      </c>
      <c r="G407" t="s">
        <v>1119</v>
      </c>
      <c r="H407" t="s">
        <v>964</v>
      </c>
      <c r="I407" t="s">
        <v>965</v>
      </c>
      <c r="J407" t="str">
        <f t="shared" si="12"/>
        <v>-0.782831656638065+0.622233555319305i</v>
      </c>
      <c r="K407" t="str">
        <f>IMPRODUCT(I407,J407)</f>
        <v>0.105051594378414+0.403937896809093i</v>
      </c>
      <c r="L407">
        <f t="shared" si="13"/>
        <v>405</v>
      </c>
      <c r="M407">
        <f>IMREAL(K407)</f>
        <v>0.105051594378414</v>
      </c>
      <c r="N407">
        <f>IMAGINARY(K407)</f>
        <v>0.403937896809093</v>
      </c>
    </row>
    <row r="408" spans="1:14" ht="12.75">
      <c r="A408" t="s">
        <v>3007</v>
      </c>
      <c r="B408" t="s">
        <v>3008</v>
      </c>
      <c r="C408" t="s">
        <v>966</v>
      </c>
      <c r="D408" t="s">
        <v>967</v>
      </c>
      <c r="E408" t="s">
        <v>3008</v>
      </c>
      <c r="F408" t="s">
        <v>3011</v>
      </c>
      <c r="G408" t="s">
        <v>968</v>
      </c>
      <c r="H408" t="s">
        <v>969</v>
      </c>
      <c r="I408" t="s">
        <v>970</v>
      </c>
      <c r="J408" t="str">
        <f t="shared" si="12"/>
        <v>-0.782831656638065+0.622233555319305i</v>
      </c>
      <c r="K408" t="str">
        <f>IMPRODUCT(I408,J408)</f>
        <v>0.104930938854439+0.403966096889486i</v>
      </c>
      <c r="L408">
        <f t="shared" si="13"/>
        <v>406</v>
      </c>
      <c r="M408">
        <f>IMREAL(K408)</f>
        <v>0.104930938854439</v>
      </c>
      <c r="N408">
        <f>IMAGINARY(K408)</f>
        <v>0.403966096889486</v>
      </c>
    </row>
    <row r="409" spans="1:14" ht="12.75">
      <c r="A409" t="s">
        <v>3007</v>
      </c>
      <c r="B409" t="s">
        <v>3008</v>
      </c>
      <c r="C409" t="s">
        <v>971</v>
      </c>
      <c r="D409" t="s">
        <v>972</v>
      </c>
      <c r="E409" t="s">
        <v>3008</v>
      </c>
      <c r="F409" t="s">
        <v>3011</v>
      </c>
      <c r="G409" t="s">
        <v>973</v>
      </c>
      <c r="H409" t="s">
        <v>974</v>
      </c>
      <c r="I409" t="s">
        <v>975</v>
      </c>
      <c r="J409" t="str">
        <f t="shared" si="12"/>
        <v>-0.782831656638065+0.622233555319305i</v>
      </c>
      <c r="K409" t="str">
        <f>IMPRODUCT(I409,J409)</f>
        <v>0.104818553123634+0.4039966656237i</v>
      </c>
      <c r="L409">
        <f t="shared" si="13"/>
        <v>407</v>
      </c>
      <c r="M409">
        <f>IMREAL(K409)</f>
        <v>0.104818553123634</v>
      </c>
      <c r="N409">
        <f>IMAGINARY(K409)</f>
        <v>0.4039966656237</v>
      </c>
    </row>
    <row r="410" spans="1:14" ht="12.75">
      <c r="A410" t="s">
        <v>3007</v>
      </c>
      <c r="B410" t="s">
        <v>3008</v>
      </c>
      <c r="C410" t="s">
        <v>976</v>
      </c>
      <c r="D410" t="s">
        <v>977</v>
      </c>
      <c r="E410" t="s">
        <v>3008</v>
      </c>
      <c r="F410" t="s">
        <v>3011</v>
      </c>
      <c r="G410" t="s">
        <v>978</v>
      </c>
      <c r="H410" t="s">
        <v>979</v>
      </c>
      <c r="I410" t="s">
        <v>980</v>
      </c>
      <c r="J410" t="str">
        <f t="shared" si="12"/>
        <v>-0.782831656638065+0.622233555319305i</v>
      </c>
      <c r="K410" t="str">
        <f>IMPRODUCT(I410,J410)</f>
        <v>0.104658856811077+0.404023961919338i</v>
      </c>
      <c r="L410">
        <f t="shared" si="13"/>
        <v>408</v>
      </c>
      <c r="M410">
        <f>IMREAL(K410)</f>
        <v>0.104658856811077</v>
      </c>
      <c r="N410">
        <f>IMAGINARY(K410)</f>
        <v>0.404023961919338</v>
      </c>
    </row>
    <row r="411" spans="1:14" ht="12.75">
      <c r="A411" t="s">
        <v>3007</v>
      </c>
      <c r="B411" t="s">
        <v>3008</v>
      </c>
      <c r="C411" t="s">
        <v>981</v>
      </c>
      <c r="D411" t="s">
        <v>982</v>
      </c>
      <c r="E411" t="s">
        <v>3008</v>
      </c>
      <c r="F411" t="s">
        <v>3011</v>
      </c>
      <c r="G411" t="s">
        <v>983</v>
      </c>
      <c r="H411" t="s">
        <v>984</v>
      </c>
      <c r="I411" t="s">
        <v>985</v>
      </c>
      <c r="J411" t="str">
        <f t="shared" si="12"/>
        <v>-0.782831656638065+0.622233555319305i</v>
      </c>
      <c r="K411" t="str">
        <f>IMPRODUCT(I411,J411)</f>
        <v>0.10451808889753+0.40404132263694i</v>
      </c>
      <c r="L411">
        <f t="shared" si="13"/>
        <v>409</v>
      </c>
      <c r="M411">
        <f>IMREAL(K411)</f>
        <v>0.10451808889753</v>
      </c>
      <c r="N411">
        <f>IMAGINARY(K411)</f>
        <v>0.40404132263694</v>
      </c>
    </row>
    <row r="412" spans="1:14" ht="12.75">
      <c r="A412" t="s">
        <v>3007</v>
      </c>
      <c r="B412" t="s">
        <v>3008</v>
      </c>
      <c r="C412" t="s">
        <v>986</v>
      </c>
      <c r="D412" t="s">
        <v>987</v>
      </c>
      <c r="E412" t="s">
        <v>3008</v>
      </c>
      <c r="F412" t="s">
        <v>3011</v>
      </c>
      <c r="G412" t="s">
        <v>988</v>
      </c>
      <c r="H412" t="s">
        <v>989</v>
      </c>
      <c r="I412" t="s">
        <v>990</v>
      </c>
      <c r="J412" t="str">
        <f t="shared" si="12"/>
        <v>-0.782831656638065+0.622233555319305i</v>
      </c>
      <c r="K412" t="str">
        <f>IMPRODUCT(I412,J412)</f>
        <v>0.104367445209799+0.404070365352842i</v>
      </c>
      <c r="L412">
        <f t="shared" si="13"/>
        <v>410</v>
      </c>
      <c r="M412">
        <f>IMREAL(K412)</f>
        <v>0.104367445209799</v>
      </c>
      <c r="N412">
        <f>IMAGINARY(K412)</f>
        <v>0.404070365352842</v>
      </c>
    </row>
    <row r="413" spans="1:14" ht="12.75">
      <c r="A413" t="s">
        <v>3007</v>
      </c>
      <c r="B413" t="s">
        <v>3008</v>
      </c>
      <c r="C413" t="s">
        <v>991</v>
      </c>
      <c r="D413" t="s">
        <v>992</v>
      </c>
      <c r="E413" t="s">
        <v>3008</v>
      </c>
      <c r="F413" t="s">
        <v>3011</v>
      </c>
      <c r="G413" t="s">
        <v>993</v>
      </c>
      <c r="H413" t="s">
        <v>994</v>
      </c>
      <c r="I413" t="s">
        <v>995</v>
      </c>
      <c r="J413" t="str">
        <f t="shared" si="12"/>
        <v>-0.782831656638065+0.622233555319305i</v>
      </c>
      <c r="K413" t="str">
        <f>IMPRODUCT(I413,J413)</f>
        <v>0.104182377088027+0.404120383252674i</v>
      </c>
      <c r="L413">
        <f t="shared" si="13"/>
        <v>411</v>
      </c>
      <c r="M413">
        <f>IMREAL(K413)</f>
        <v>0.104182377088027</v>
      </c>
      <c r="N413">
        <f>IMAGINARY(K413)</f>
        <v>0.404120383252674</v>
      </c>
    </row>
    <row r="414" spans="1:14" ht="12.75">
      <c r="A414" t="s">
        <v>3007</v>
      </c>
      <c r="B414" t="s">
        <v>3008</v>
      </c>
      <c r="C414" t="s">
        <v>996</v>
      </c>
      <c r="D414" t="s">
        <v>997</v>
      </c>
      <c r="E414" t="s">
        <v>3008</v>
      </c>
      <c r="F414" t="s">
        <v>3011</v>
      </c>
      <c r="G414" t="s">
        <v>998</v>
      </c>
      <c r="H414" t="s">
        <v>999</v>
      </c>
      <c r="I414" t="s">
        <v>1000</v>
      </c>
      <c r="J414" t="str">
        <f t="shared" si="12"/>
        <v>-0.782831656638065+0.622233555319305i</v>
      </c>
      <c r="K414" t="str">
        <f>IMPRODUCT(I414,J414)</f>
        <v>0.103990745948347+0.404121966384044i</v>
      </c>
      <c r="L414">
        <f t="shared" si="13"/>
        <v>412</v>
      </c>
      <c r="M414">
        <f>IMREAL(K414)</f>
        <v>0.103990745948347</v>
      </c>
      <c r="N414">
        <f>IMAGINARY(K414)</f>
        <v>0.404121966384044</v>
      </c>
    </row>
    <row r="415" spans="1:14" ht="12.75">
      <c r="A415" t="s">
        <v>3007</v>
      </c>
      <c r="B415" t="s">
        <v>3008</v>
      </c>
      <c r="C415" t="s">
        <v>1001</v>
      </c>
      <c r="D415" t="s">
        <v>1002</v>
      </c>
      <c r="E415" t="s">
        <v>3008</v>
      </c>
      <c r="F415" t="s">
        <v>3011</v>
      </c>
      <c r="G415" t="s">
        <v>1003</v>
      </c>
      <c r="H415" t="s">
        <v>1004</v>
      </c>
      <c r="I415" t="s">
        <v>1005</v>
      </c>
      <c r="J415" t="str">
        <f t="shared" si="12"/>
        <v>-0.782831656638065+0.622233555319305i</v>
      </c>
      <c r="K415" t="str">
        <f>IMPRODUCT(I415,J415)</f>
        <v>0.10383929927011+0.404158034426006i</v>
      </c>
      <c r="L415">
        <f t="shared" si="13"/>
        <v>413</v>
      </c>
      <c r="M415">
        <f>IMREAL(K415)</f>
        <v>0.10383929927011</v>
      </c>
      <c r="N415">
        <f>IMAGINARY(K415)</f>
        <v>0.404158034426006</v>
      </c>
    </row>
    <row r="416" spans="1:14" ht="12.75">
      <c r="A416" t="s">
        <v>3007</v>
      </c>
      <c r="B416" t="s">
        <v>3008</v>
      </c>
      <c r="C416" t="s">
        <v>1006</v>
      </c>
      <c r="D416" t="s">
        <v>1007</v>
      </c>
      <c r="E416" t="s">
        <v>3008</v>
      </c>
      <c r="F416" t="s">
        <v>3011</v>
      </c>
      <c r="G416" t="s">
        <v>1008</v>
      </c>
      <c r="H416" t="s">
        <v>1009</v>
      </c>
      <c r="I416" t="s">
        <v>1010</v>
      </c>
      <c r="J416" t="str">
        <f t="shared" si="12"/>
        <v>-0.782831656638065+0.622233555319305i</v>
      </c>
      <c r="K416" t="str">
        <f>IMPRODUCT(I416,J416)</f>
        <v>0.103696102226193+0.404202874214292i</v>
      </c>
      <c r="L416">
        <f t="shared" si="13"/>
        <v>414</v>
      </c>
      <c r="M416">
        <f>IMREAL(K416)</f>
        <v>0.103696102226193</v>
      </c>
      <c r="N416">
        <f>IMAGINARY(K416)</f>
        <v>0.404202874214292</v>
      </c>
    </row>
    <row r="417" spans="1:14" ht="12.75">
      <c r="A417" t="s">
        <v>3007</v>
      </c>
      <c r="B417" t="s">
        <v>3008</v>
      </c>
      <c r="C417" t="s">
        <v>1011</v>
      </c>
      <c r="D417" t="s">
        <v>1012</v>
      </c>
      <c r="E417" t="s">
        <v>3008</v>
      </c>
      <c r="F417" t="s">
        <v>3011</v>
      </c>
      <c r="G417" t="s">
        <v>1013</v>
      </c>
      <c r="H417" t="s">
        <v>1014</v>
      </c>
      <c r="I417" t="s">
        <v>1015</v>
      </c>
      <c r="J417" t="str">
        <f t="shared" si="12"/>
        <v>-0.782831656638065+0.622233555319305i</v>
      </c>
      <c r="K417" t="str">
        <f>IMPRODUCT(I417,J417)</f>
        <v>0.103571150871182+0.4042562048704i</v>
      </c>
      <c r="L417">
        <f t="shared" si="13"/>
        <v>415</v>
      </c>
      <c r="M417">
        <f>IMREAL(K417)</f>
        <v>0.103571150871182</v>
      </c>
      <c r="N417">
        <f>IMAGINARY(K417)</f>
        <v>0.4042562048704</v>
      </c>
    </row>
    <row r="418" spans="1:14" ht="12.75">
      <c r="A418" t="s">
        <v>3007</v>
      </c>
      <c r="B418" t="s">
        <v>3008</v>
      </c>
      <c r="C418" t="s">
        <v>1016</v>
      </c>
      <c r="D418" t="s">
        <v>1017</v>
      </c>
      <c r="E418" t="s">
        <v>3008</v>
      </c>
      <c r="F418" t="s">
        <v>3011</v>
      </c>
      <c r="G418" t="s">
        <v>1018</v>
      </c>
      <c r="H418" t="s">
        <v>1019</v>
      </c>
      <c r="I418" t="s">
        <v>1020</v>
      </c>
      <c r="J418" t="str">
        <f t="shared" si="12"/>
        <v>-0.782831656638065+0.622233555319305i</v>
      </c>
      <c r="K418" t="str">
        <f>IMPRODUCT(I418,J418)</f>
        <v>0.103463181251814+0.404273044148697i</v>
      </c>
      <c r="L418">
        <f t="shared" si="13"/>
        <v>416</v>
      </c>
      <c r="M418">
        <f>IMREAL(K418)</f>
        <v>0.103463181251814</v>
      </c>
      <c r="N418">
        <f>IMAGINARY(K418)</f>
        <v>0.404273044148697</v>
      </c>
    </row>
    <row r="419" spans="1:14" ht="12.75">
      <c r="A419" t="s">
        <v>3007</v>
      </c>
      <c r="B419" t="s">
        <v>3008</v>
      </c>
      <c r="C419" t="s">
        <v>1021</v>
      </c>
      <c r="D419" t="s">
        <v>1022</v>
      </c>
      <c r="E419" t="s">
        <v>3008</v>
      </c>
      <c r="F419" t="s">
        <v>3011</v>
      </c>
      <c r="G419" t="s">
        <v>1023</v>
      </c>
      <c r="H419" t="s">
        <v>1024</v>
      </c>
      <c r="I419" t="s">
        <v>1025</v>
      </c>
      <c r="J419" t="str">
        <f t="shared" si="12"/>
        <v>-0.782831656638065+0.622233555319305i</v>
      </c>
      <c r="K419" t="str">
        <f>IMPRODUCT(I419,J419)</f>
        <v>0.103332950991008+0.404316519189471i</v>
      </c>
      <c r="L419">
        <f t="shared" si="13"/>
        <v>417</v>
      </c>
      <c r="M419">
        <f>IMREAL(K419)</f>
        <v>0.103332950991008</v>
      </c>
      <c r="N419">
        <f>IMAGINARY(K419)</f>
        <v>0.404316519189471</v>
      </c>
    </row>
    <row r="420" spans="1:14" ht="12.75">
      <c r="A420" t="s">
        <v>3007</v>
      </c>
      <c r="B420" t="s">
        <v>3008</v>
      </c>
      <c r="C420" t="s">
        <v>1026</v>
      </c>
      <c r="D420" t="s">
        <v>1027</v>
      </c>
      <c r="E420" t="s">
        <v>3008</v>
      </c>
      <c r="F420" t="s">
        <v>3011</v>
      </c>
      <c r="G420" t="s">
        <v>1028</v>
      </c>
      <c r="H420" t="s">
        <v>1029</v>
      </c>
      <c r="I420" t="s">
        <v>1030</v>
      </c>
      <c r="J420" t="str">
        <f t="shared" si="12"/>
        <v>-0.782831656638065+0.622233555319305i</v>
      </c>
      <c r="K420" t="str">
        <f>IMPRODUCT(I420,J420)</f>
        <v>0.103252139246121+0.404338597728562i</v>
      </c>
      <c r="L420">
        <f t="shared" si="13"/>
        <v>418</v>
      </c>
      <c r="M420">
        <f>IMREAL(K420)</f>
        <v>0.103252139246121</v>
      </c>
      <c r="N420">
        <f>IMAGINARY(K420)</f>
        <v>0.404338597728562</v>
      </c>
    </row>
    <row r="421" spans="1:14" ht="12.75">
      <c r="A421" t="s">
        <v>3007</v>
      </c>
      <c r="B421" t="s">
        <v>3008</v>
      </c>
      <c r="C421" t="s">
        <v>1031</v>
      </c>
      <c r="D421" t="s">
        <v>1032</v>
      </c>
      <c r="E421" t="s">
        <v>3008</v>
      </c>
      <c r="F421" t="s">
        <v>3011</v>
      </c>
      <c r="G421" t="s">
        <v>1033</v>
      </c>
      <c r="H421" t="s">
        <v>1034</v>
      </c>
      <c r="I421" t="s">
        <v>1035</v>
      </c>
      <c r="J421" t="str">
        <f t="shared" si="12"/>
        <v>-0.782831656638065+0.622233555319305i</v>
      </c>
      <c r="K421" t="str">
        <f>IMPRODUCT(I421,J421)</f>
        <v>0.10317205052904+0.404329443636786i</v>
      </c>
      <c r="L421">
        <f t="shared" si="13"/>
        <v>419</v>
      </c>
      <c r="M421">
        <f>IMREAL(K421)</f>
        <v>0.10317205052904</v>
      </c>
      <c r="N421">
        <f>IMAGINARY(K421)</f>
        <v>0.404329443636786</v>
      </c>
    </row>
    <row r="422" spans="1:14" ht="12.75">
      <c r="A422" t="s">
        <v>3007</v>
      </c>
      <c r="B422" t="s">
        <v>3008</v>
      </c>
      <c r="C422" t="s">
        <v>1036</v>
      </c>
      <c r="D422" t="s">
        <v>1037</v>
      </c>
      <c r="E422" t="s">
        <v>3008</v>
      </c>
      <c r="F422" t="s">
        <v>3011</v>
      </c>
      <c r="G422" t="s">
        <v>1038</v>
      </c>
      <c r="H422" t="s">
        <v>1039</v>
      </c>
      <c r="I422" t="s">
        <v>1040</v>
      </c>
      <c r="J422" t="str">
        <f t="shared" si="12"/>
        <v>-0.782831656638065+0.622233555319305i</v>
      </c>
      <c r="K422" t="str">
        <f>IMPRODUCT(I422,J422)</f>
        <v>0.103109324547655+0.404311598434087i</v>
      </c>
      <c r="L422">
        <f t="shared" si="13"/>
        <v>420</v>
      </c>
      <c r="M422">
        <f>IMREAL(K422)</f>
        <v>0.103109324547655</v>
      </c>
      <c r="N422">
        <f>IMAGINARY(K422)</f>
        <v>0.404311598434087</v>
      </c>
    </row>
    <row r="423" spans="1:14" ht="12.75">
      <c r="A423" t="s">
        <v>3007</v>
      </c>
      <c r="B423" t="s">
        <v>3008</v>
      </c>
      <c r="C423" t="s">
        <v>1041</v>
      </c>
      <c r="D423" t="s">
        <v>886</v>
      </c>
      <c r="E423" t="s">
        <v>3008</v>
      </c>
      <c r="F423" t="s">
        <v>3011</v>
      </c>
      <c r="G423" t="s">
        <v>887</v>
      </c>
      <c r="H423" t="s">
        <v>888</v>
      </c>
      <c r="I423" t="s">
        <v>889</v>
      </c>
      <c r="J423" t="str">
        <f t="shared" si="12"/>
        <v>-0.782831656638065+0.622233555319305i</v>
      </c>
      <c r="K423" t="str">
        <f>IMPRODUCT(I423,J423)</f>
        <v>0.103013780113242+0.404300677763197i</v>
      </c>
      <c r="L423">
        <f t="shared" si="13"/>
        <v>421</v>
      </c>
      <c r="M423">
        <f>IMREAL(K423)</f>
        <v>0.103013780113242</v>
      </c>
      <c r="N423">
        <f>IMAGINARY(K423)</f>
        <v>0.404300677763197</v>
      </c>
    </row>
    <row r="424" spans="1:14" ht="12.75">
      <c r="A424" t="s">
        <v>3007</v>
      </c>
      <c r="B424" t="s">
        <v>3008</v>
      </c>
      <c r="C424" t="s">
        <v>890</v>
      </c>
      <c r="D424" t="s">
        <v>891</v>
      </c>
      <c r="E424" t="s">
        <v>3008</v>
      </c>
      <c r="F424" t="s">
        <v>3011</v>
      </c>
      <c r="G424" t="s">
        <v>892</v>
      </c>
      <c r="H424" t="s">
        <v>893</v>
      </c>
      <c r="I424" t="s">
        <v>894</v>
      </c>
      <c r="J424" t="str">
        <f t="shared" si="12"/>
        <v>-0.782831656638065+0.622233555319305i</v>
      </c>
      <c r="K424" t="str">
        <f>IMPRODUCT(I424,J424)</f>
        <v>0.102919681061741+0.4042771115054i</v>
      </c>
      <c r="L424">
        <f t="shared" si="13"/>
        <v>422</v>
      </c>
      <c r="M424">
        <f>IMREAL(K424)</f>
        <v>0.102919681061741</v>
      </c>
      <c r="N424">
        <f>IMAGINARY(K424)</f>
        <v>0.4042771115054</v>
      </c>
    </row>
    <row r="425" spans="1:14" ht="12.75">
      <c r="A425" t="s">
        <v>3007</v>
      </c>
      <c r="B425" t="s">
        <v>3008</v>
      </c>
      <c r="C425" t="s">
        <v>895</v>
      </c>
      <c r="D425" t="s">
        <v>896</v>
      </c>
      <c r="E425" t="s">
        <v>3008</v>
      </c>
      <c r="F425" t="s">
        <v>3011</v>
      </c>
      <c r="G425" t="s">
        <v>897</v>
      </c>
      <c r="H425" t="s">
        <v>898</v>
      </c>
      <c r="I425" t="s">
        <v>899</v>
      </c>
      <c r="J425" t="str">
        <f t="shared" si="12"/>
        <v>-0.782831656638065+0.622233555319305i</v>
      </c>
      <c r="K425" t="str">
        <f>IMPRODUCT(I425,J425)</f>
        <v>0.102824879813983+0.40422855511114i</v>
      </c>
      <c r="L425">
        <f t="shared" si="13"/>
        <v>423</v>
      </c>
      <c r="M425">
        <f>IMREAL(K425)</f>
        <v>0.102824879813983</v>
      </c>
      <c r="N425">
        <f>IMAGINARY(K425)</f>
        <v>0.40422855511114</v>
      </c>
    </row>
    <row r="426" spans="1:14" ht="12.75">
      <c r="A426" t="s">
        <v>3007</v>
      </c>
      <c r="B426" t="s">
        <v>3008</v>
      </c>
      <c r="C426" t="s">
        <v>900</v>
      </c>
      <c r="D426" t="s">
        <v>901</v>
      </c>
      <c r="E426" t="s">
        <v>3008</v>
      </c>
      <c r="F426" t="s">
        <v>3011</v>
      </c>
      <c r="G426" t="s">
        <v>902</v>
      </c>
      <c r="H426" t="s">
        <v>903</v>
      </c>
      <c r="I426" t="s">
        <v>904</v>
      </c>
      <c r="J426" t="str">
        <f t="shared" si="12"/>
        <v>-0.782831656638065+0.622233555319305i</v>
      </c>
      <c r="K426" t="str">
        <f>IMPRODUCT(I426,J426)</f>
        <v>0.102677147723625+0.404176083885899i</v>
      </c>
      <c r="L426">
        <f t="shared" si="13"/>
        <v>424</v>
      </c>
      <c r="M426">
        <f>IMREAL(K426)</f>
        <v>0.102677147723625</v>
      </c>
      <c r="N426">
        <f>IMAGINARY(K426)</f>
        <v>0.404176083885899</v>
      </c>
    </row>
    <row r="427" spans="1:14" ht="12.75">
      <c r="A427" t="s">
        <v>3007</v>
      </c>
      <c r="B427" t="s">
        <v>3008</v>
      </c>
      <c r="C427" t="s">
        <v>905</v>
      </c>
      <c r="D427" t="s">
        <v>906</v>
      </c>
      <c r="E427" t="s">
        <v>3008</v>
      </c>
      <c r="F427" t="s">
        <v>3011</v>
      </c>
      <c r="G427" t="s">
        <v>907</v>
      </c>
      <c r="H427" t="s">
        <v>908</v>
      </c>
      <c r="I427" t="s">
        <v>909</v>
      </c>
      <c r="J427" t="str">
        <f t="shared" si="12"/>
        <v>-0.782831656638065+0.622233555319305i</v>
      </c>
      <c r="K427" t="str">
        <f>IMPRODUCT(I427,J427)</f>
        <v>0.102502017197982+0.40409557116027i</v>
      </c>
      <c r="L427">
        <f t="shared" si="13"/>
        <v>425</v>
      </c>
      <c r="M427">
        <f>IMREAL(K427)</f>
        <v>0.102502017197982</v>
      </c>
      <c r="N427">
        <f>IMAGINARY(K427)</f>
        <v>0.40409557116027</v>
      </c>
    </row>
    <row r="428" spans="1:14" ht="12.75">
      <c r="A428" t="s">
        <v>3007</v>
      </c>
      <c r="B428" t="s">
        <v>3008</v>
      </c>
      <c r="C428" t="s">
        <v>910</v>
      </c>
      <c r="D428" t="s">
        <v>911</v>
      </c>
      <c r="E428" t="s">
        <v>3008</v>
      </c>
      <c r="F428" t="s">
        <v>3011</v>
      </c>
      <c r="G428" t="s">
        <v>912</v>
      </c>
      <c r="H428" t="s">
        <v>913</v>
      </c>
      <c r="I428" t="s">
        <v>914</v>
      </c>
      <c r="J428" t="str">
        <f t="shared" si="12"/>
        <v>-0.782831656638065+0.622233555319305i</v>
      </c>
      <c r="K428" t="str">
        <f>IMPRODUCT(I428,J428)</f>
        <v>0.102434474618955+0.404020238564281i</v>
      </c>
      <c r="L428">
        <f t="shared" si="13"/>
        <v>426</v>
      </c>
      <c r="M428">
        <f>IMREAL(K428)</f>
        <v>0.102434474618955</v>
      </c>
      <c r="N428">
        <f>IMAGINARY(K428)</f>
        <v>0.404020238564281</v>
      </c>
    </row>
    <row r="429" spans="1:14" ht="12.75">
      <c r="A429" t="s">
        <v>3007</v>
      </c>
      <c r="B429" t="s">
        <v>3008</v>
      </c>
      <c r="C429" t="s">
        <v>915</v>
      </c>
      <c r="D429" t="s">
        <v>916</v>
      </c>
      <c r="E429" t="s">
        <v>3008</v>
      </c>
      <c r="F429" t="s">
        <v>3011</v>
      </c>
      <c r="G429" t="s">
        <v>917</v>
      </c>
      <c r="H429" t="s">
        <v>918</v>
      </c>
      <c r="I429" t="s">
        <v>919</v>
      </c>
      <c r="J429" t="str">
        <f t="shared" si="12"/>
        <v>-0.782831656638065+0.622233555319305i</v>
      </c>
      <c r="K429" t="str">
        <f>IMPRODUCT(I429,J429)</f>
        <v>0.102367634908883+0.403920076429931i</v>
      </c>
      <c r="L429">
        <f t="shared" si="13"/>
        <v>427</v>
      </c>
      <c r="M429">
        <f>IMREAL(K429)</f>
        <v>0.102367634908883</v>
      </c>
      <c r="N429">
        <f>IMAGINARY(K429)</f>
        <v>0.403920076429931</v>
      </c>
    </row>
    <row r="430" spans="1:14" ht="12.75">
      <c r="A430" t="s">
        <v>3007</v>
      </c>
      <c r="B430" t="s">
        <v>3008</v>
      </c>
      <c r="C430" t="s">
        <v>920</v>
      </c>
      <c r="D430" t="s">
        <v>921</v>
      </c>
      <c r="E430" t="s">
        <v>3008</v>
      </c>
      <c r="F430" t="s">
        <v>3011</v>
      </c>
      <c r="G430" t="s">
        <v>922</v>
      </c>
      <c r="H430" t="s">
        <v>923</v>
      </c>
      <c r="I430" t="s">
        <v>924</v>
      </c>
      <c r="J430" t="str">
        <f t="shared" si="12"/>
        <v>-0.782831656638065+0.622233555319305i</v>
      </c>
      <c r="K430" t="str">
        <f>IMPRODUCT(I430,J430)</f>
        <v>0.102312096197057+0.403801989802879i</v>
      </c>
      <c r="L430">
        <f t="shared" si="13"/>
        <v>428</v>
      </c>
      <c r="M430">
        <f>IMREAL(K430)</f>
        <v>0.102312096197057</v>
      </c>
      <c r="N430">
        <f>IMAGINARY(K430)</f>
        <v>0.403801989802879</v>
      </c>
    </row>
    <row r="431" spans="1:14" ht="12.75">
      <c r="A431" t="s">
        <v>3007</v>
      </c>
      <c r="B431" t="s">
        <v>3008</v>
      </c>
      <c r="C431" t="s">
        <v>925</v>
      </c>
      <c r="D431" t="s">
        <v>926</v>
      </c>
      <c r="E431" t="s">
        <v>3008</v>
      </c>
      <c r="F431" t="s">
        <v>3011</v>
      </c>
      <c r="G431" t="s">
        <v>927</v>
      </c>
      <c r="H431" t="s">
        <v>928</v>
      </c>
      <c r="I431" t="s">
        <v>929</v>
      </c>
      <c r="J431" t="str">
        <f t="shared" si="12"/>
        <v>-0.782831656638065+0.622233555319305i</v>
      </c>
      <c r="K431" t="str">
        <f>IMPRODUCT(I431,J431)</f>
        <v>0.102273539220874+0.403647411798015i</v>
      </c>
      <c r="L431">
        <f t="shared" si="13"/>
        <v>429</v>
      </c>
      <c r="M431">
        <f>IMREAL(K431)</f>
        <v>0.102273539220874</v>
      </c>
      <c r="N431">
        <f>IMAGINARY(K431)</f>
        <v>0.403647411798015</v>
      </c>
    </row>
    <row r="432" spans="1:14" ht="12.75">
      <c r="A432" t="s">
        <v>3007</v>
      </c>
      <c r="B432" t="s">
        <v>3008</v>
      </c>
      <c r="C432" t="s">
        <v>930</v>
      </c>
      <c r="D432" t="s">
        <v>931</v>
      </c>
      <c r="E432" t="s">
        <v>3008</v>
      </c>
      <c r="F432" t="s">
        <v>3011</v>
      </c>
      <c r="G432" t="s">
        <v>932</v>
      </c>
      <c r="H432" t="s">
        <v>933</v>
      </c>
      <c r="I432" t="s">
        <v>934</v>
      </c>
      <c r="J432" t="str">
        <f t="shared" si="12"/>
        <v>-0.782831656638065+0.622233555319305i</v>
      </c>
      <c r="K432" t="str">
        <f>IMPRODUCT(I432,J432)</f>
        <v>0.102231047927557+0.403502348053433i</v>
      </c>
      <c r="L432">
        <f t="shared" si="13"/>
        <v>430</v>
      </c>
      <c r="M432">
        <f>IMREAL(K432)</f>
        <v>0.102231047927557</v>
      </c>
      <c r="N432">
        <f>IMAGINARY(K432)</f>
        <v>0.403502348053433</v>
      </c>
    </row>
    <row r="433" spans="1:14" ht="12.75">
      <c r="A433" t="s">
        <v>3007</v>
      </c>
      <c r="B433" t="s">
        <v>3008</v>
      </c>
      <c r="C433" t="s">
        <v>935</v>
      </c>
      <c r="D433" t="s">
        <v>936</v>
      </c>
      <c r="E433" t="s">
        <v>3008</v>
      </c>
      <c r="F433" t="s">
        <v>3011</v>
      </c>
      <c r="G433" t="s">
        <v>937</v>
      </c>
      <c r="H433" t="s">
        <v>938</v>
      </c>
      <c r="I433" t="s">
        <v>939</v>
      </c>
      <c r="J433" t="str">
        <f t="shared" si="12"/>
        <v>-0.782831656638065+0.622233555319305i</v>
      </c>
      <c r="K433" t="str">
        <f>IMPRODUCT(I433,J433)</f>
        <v>0.102231873095009+0.403339460610397i</v>
      </c>
      <c r="L433">
        <f t="shared" si="13"/>
        <v>431</v>
      </c>
      <c r="M433">
        <f>IMREAL(K433)</f>
        <v>0.102231873095009</v>
      </c>
      <c r="N433">
        <f>IMAGINARY(K433)</f>
        <v>0.403339460610397</v>
      </c>
    </row>
    <row r="434" spans="1:14" ht="12.75">
      <c r="A434" t="s">
        <v>3007</v>
      </c>
      <c r="B434" t="s">
        <v>3008</v>
      </c>
      <c r="C434" t="s">
        <v>940</v>
      </c>
      <c r="D434" t="s">
        <v>941</v>
      </c>
      <c r="E434" t="s">
        <v>3008</v>
      </c>
      <c r="F434" t="s">
        <v>3011</v>
      </c>
      <c r="G434" t="s">
        <v>942</v>
      </c>
      <c r="H434" t="s">
        <v>943</v>
      </c>
      <c r="I434" t="s">
        <v>944</v>
      </c>
      <c r="J434" t="str">
        <f t="shared" si="12"/>
        <v>-0.782831656638065+0.622233555319305i</v>
      </c>
      <c r="K434" t="str">
        <f>IMPRODUCT(I434,J434)</f>
        <v>0.102222943441376+0.403149836610634i</v>
      </c>
      <c r="L434">
        <f t="shared" si="13"/>
        <v>432</v>
      </c>
      <c r="M434">
        <f>IMREAL(K434)</f>
        <v>0.102222943441376</v>
      </c>
      <c r="N434">
        <f>IMAGINARY(K434)</f>
        <v>0.403149836610634</v>
      </c>
    </row>
    <row r="435" spans="1:14" ht="12.75">
      <c r="A435" t="s">
        <v>3007</v>
      </c>
      <c r="B435" t="s">
        <v>3008</v>
      </c>
      <c r="C435" t="s">
        <v>945</v>
      </c>
      <c r="D435" t="s">
        <v>946</v>
      </c>
      <c r="E435" t="s">
        <v>3008</v>
      </c>
      <c r="F435" t="s">
        <v>3011</v>
      </c>
      <c r="G435" t="s">
        <v>947</v>
      </c>
      <c r="H435" t="s">
        <v>948</v>
      </c>
      <c r="I435" t="s">
        <v>949</v>
      </c>
      <c r="J435" t="str">
        <f t="shared" si="12"/>
        <v>-0.782831656638065+0.622233555319305i</v>
      </c>
      <c r="K435" t="str">
        <f>IMPRODUCT(I435,J435)</f>
        <v>0.102205383153369+0.402923640597661i</v>
      </c>
      <c r="L435">
        <f t="shared" si="13"/>
        <v>433</v>
      </c>
      <c r="M435">
        <f>IMREAL(K435)</f>
        <v>0.102205383153369</v>
      </c>
      <c r="N435">
        <f>IMAGINARY(K435)</f>
        <v>0.402923640597661</v>
      </c>
    </row>
    <row r="436" spans="1:14" ht="12.75">
      <c r="A436" t="s">
        <v>3007</v>
      </c>
      <c r="B436" t="s">
        <v>3008</v>
      </c>
      <c r="C436" t="s">
        <v>950</v>
      </c>
      <c r="D436" t="s">
        <v>951</v>
      </c>
      <c r="E436" t="s">
        <v>3008</v>
      </c>
      <c r="F436" t="s">
        <v>3011</v>
      </c>
      <c r="G436" t="s">
        <v>952</v>
      </c>
      <c r="H436" t="s">
        <v>953</v>
      </c>
      <c r="I436" t="s">
        <v>954</v>
      </c>
      <c r="J436" t="str">
        <f t="shared" si="12"/>
        <v>-0.782831656638065+0.622233555319305i</v>
      </c>
      <c r="K436" t="str">
        <f>IMPRODUCT(I436,J436)</f>
        <v>0.102209300675144+0.402671431055765i</v>
      </c>
      <c r="L436">
        <f t="shared" si="13"/>
        <v>434</v>
      </c>
      <c r="M436">
        <f>IMREAL(K436)</f>
        <v>0.102209300675144</v>
      </c>
      <c r="N436">
        <f>IMAGINARY(K436)</f>
        <v>0.402671431055765</v>
      </c>
    </row>
    <row r="437" spans="1:14" ht="12.75">
      <c r="A437" t="s">
        <v>3007</v>
      </c>
      <c r="B437" t="s">
        <v>3008</v>
      </c>
      <c r="C437" t="s">
        <v>955</v>
      </c>
      <c r="D437" t="s">
        <v>956</v>
      </c>
      <c r="E437" t="s">
        <v>3008</v>
      </c>
      <c r="F437" t="s">
        <v>3011</v>
      </c>
      <c r="G437" t="s">
        <v>957</v>
      </c>
      <c r="H437" t="s">
        <v>958</v>
      </c>
      <c r="I437" t="s">
        <v>959</v>
      </c>
      <c r="J437" t="str">
        <f t="shared" si="12"/>
        <v>-0.782831656638065+0.622233555319305i</v>
      </c>
      <c r="K437" t="str">
        <f>IMPRODUCT(I437,J437)</f>
        <v>0.102199508899852+0.402408402309928i</v>
      </c>
      <c r="L437">
        <f t="shared" si="13"/>
        <v>435</v>
      </c>
      <c r="M437">
        <f>IMREAL(K437)</f>
        <v>0.102199508899852</v>
      </c>
      <c r="N437">
        <f>IMAGINARY(K437)</f>
        <v>0.402408402309928</v>
      </c>
    </row>
    <row r="438" spans="1:14" ht="12.75">
      <c r="A438" t="s">
        <v>3007</v>
      </c>
      <c r="B438" t="s">
        <v>3008</v>
      </c>
      <c r="C438" t="s">
        <v>960</v>
      </c>
      <c r="D438" t="s">
        <v>961</v>
      </c>
      <c r="E438" t="s">
        <v>3008</v>
      </c>
      <c r="F438" t="s">
        <v>3011</v>
      </c>
      <c r="G438" t="s">
        <v>962</v>
      </c>
      <c r="H438" t="s">
        <v>963</v>
      </c>
      <c r="I438" t="s">
        <v>808</v>
      </c>
      <c r="J438" t="str">
        <f t="shared" si="12"/>
        <v>-0.782831656638065+0.622233555319305i</v>
      </c>
      <c r="K438" t="str">
        <f>IMPRODUCT(I438,J438)</f>
        <v>0.102195037020753+0.402092603319592i</v>
      </c>
      <c r="L438">
        <f t="shared" si="13"/>
        <v>436</v>
      </c>
      <c r="M438">
        <f>IMREAL(K438)</f>
        <v>0.102195037020753</v>
      </c>
      <c r="N438">
        <f>IMAGINARY(K438)</f>
        <v>0.402092603319592</v>
      </c>
    </row>
    <row r="439" spans="1:14" ht="12.75">
      <c r="A439" t="s">
        <v>3007</v>
      </c>
      <c r="B439" t="s">
        <v>3008</v>
      </c>
      <c r="C439" t="s">
        <v>809</v>
      </c>
      <c r="D439" t="s">
        <v>810</v>
      </c>
      <c r="E439" t="s">
        <v>3008</v>
      </c>
      <c r="F439" t="s">
        <v>3011</v>
      </c>
      <c r="G439" t="s">
        <v>811</v>
      </c>
      <c r="H439" t="s">
        <v>812</v>
      </c>
      <c r="I439" t="s">
        <v>813</v>
      </c>
      <c r="J439" t="str">
        <f t="shared" si="12"/>
        <v>-0.782831656638065+0.622233555319305i</v>
      </c>
      <c r="K439" t="str">
        <f>IMPRODUCT(I439,J439)</f>
        <v>0.102183921488347+0.401753981930812i</v>
      </c>
      <c r="L439">
        <f t="shared" si="13"/>
        <v>437</v>
      </c>
      <c r="M439">
        <f>IMREAL(K439)</f>
        <v>0.102183921488347</v>
      </c>
      <c r="N439">
        <f>IMAGINARY(K439)</f>
        <v>0.401753981930812</v>
      </c>
    </row>
    <row r="440" spans="1:14" ht="12.75">
      <c r="A440" t="s">
        <v>3007</v>
      </c>
      <c r="B440" t="s">
        <v>3008</v>
      </c>
      <c r="C440" t="s">
        <v>814</v>
      </c>
      <c r="D440" t="s">
        <v>815</v>
      </c>
      <c r="E440" t="s">
        <v>3008</v>
      </c>
      <c r="F440" t="s">
        <v>3011</v>
      </c>
      <c r="G440" t="s">
        <v>816</v>
      </c>
      <c r="H440" t="s">
        <v>817</v>
      </c>
      <c r="I440" t="s">
        <v>818</v>
      </c>
      <c r="J440" t="str">
        <f t="shared" si="12"/>
        <v>-0.782831656638065+0.622233555319305i</v>
      </c>
      <c r="K440" t="str">
        <f>IMPRODUCT(I440,J440)</f>
        <v>0.102155503696794+0.401404842375443i</v>
      </c>
      <c r="L440">
        <f t="shared" si="13"/>
        <v>438</v>
      </c>
      <c r="M440">
        <f>IMREAL(K440)</f>
        <v>0.102155503696794</v>
      </c>
      <c r="N440">
        <f>IMAGINARY(K440)</f>
        <v>0.401404842375443</v>
      </c>
    </row>
    <row r="441" spans="1:14" ht="12.75">
      <c r="A441" t="s">
        <v>3007</v>
      </c>
      <c r="B441" t="s">
        <v>3008</v>
      </c>
      <c r="C441" t="s">
        <v>819</v>
      </c>
      <c r="D441" t="s">
        <v>820</v>
      </c>
      <c r="E441" t="s">
        <v>3008</v>
      </c>
      <c r="F441" t="s">
        <v>3011</v>
      </c>
      <c r="G441" t="s">
        <v>821</v>
      </c>
      <c r="H441" t="s">
        <v>822</v>
      </c>
      <c r="I441" t="s">
        <v>823</v>
      </c>
      <c r="J441" t="str">
        <f t="shared" si="12"/>
        <v>-0.782831656638065+0.622233555319305i</v>
      </c>
      <c r="K441" t="str">
        <f>IMPRODUCT(I441,J441)</f>
        <v>0.102105648413159+0.401068910163987i</v>
      </c>
      <c r="L441">
        <f t="shared" si="13"/>
        <v>439</v>
      </c>
      <c r="M441">
        <f>IMREAL(K441)</f>
        <v>0.102105648413159</v>
      </c>
      <c r="N441">
        <f>IMAGINARY(K441)</f>
        <v>0.401068910163987</v>
      </c>
    </row>
    <row r="442" spans="1:14" ht="12.75">
      <c r="A442" t="s">
        <v>3007</v>
      </c>
      <c r="B442" t="s">
        <v>3008</v>
      </c>
      <c r="C442" t="s">
        <v>824</v>
      </c>
      <c r="D442" t="s">
        <v>825</v>
      </c>
      <c r="E442" t="s">
        <v>3008</v>
      </c>
      <c r="F442" t="s">
        <v>3011</v>
      </c>
      <c r="G442" t="s">
        <v>826</v>
      </c>
      <c r="H442" t="s">
        <v>827</v>
      </c>
      <c r="I442" t="s">
        <v>828</v>
      </c>
      <c r="J442" t="str">
        <f t="shared" si="12"/>
        <v>-0.782831656638065+0.622233555319305i</v>
      </c>
      <c r="K442" t="str">
        <f>IMPRODUCT(I442,J442)</f>
        <v>0.102052862718698+0.400721255636532i</v>
      </c>
      <c r="L442">
        <f t="shared" si="13"/>
        <v>440</v>
      </c>
      <c r="M442">
        <f>IMREAL(K442)</f>
        <v>0.102052862718698</v>
      </c>
      <c r="N442">
        <f>IMAGINARY(K442)</f>
        <v>0.400721255636532</v>
      </c>
    </row>
    <row r="443" spans="1:14" ht="12.75">
      <c r="A443" t="s">
        <v>3007</v>
      </c>
      <c r="B443" t="s">
        <v>3008</v>
      </c>
      <c r="C443" t="s">
        <v>829</v>
      </c>
      <c r="D443" t="s">
        <v>830</v>
      </c>
      <c r="E443" t="s">
        <v>3008</v>
      </c>
      <c r="F443" t="s">
        <v>3011</v>
      </c>
      <c r="G443" t="s">
        <v>831</v>
      </c>
      <c r="H443" t="s">
        <v>832</v>
      </c>
      <c r="I443" t="s">
        <v>833</v>
      </c>
      <c r="J443" t="str">
        <f t="shared" si="12"/>
        <v>-0.782831656638065+0.622233555319305i</v>
      </c>
      <c r="K443" t="str">
        <f>IMPRODUCT(I443,J443)</f>
        <v>0.102018563273945+0.400404894216492i</v>
      </c>
      <c r="L443">
        <f t="shared" si="13"/>
        <v>441</v>
      </c>
      <c r="M443">
        <f>IMREAL(K443)</f>
        <v>0.102018563273945</v>
      </c>
      <c r="N443">
        <f>IMAGINARY(K443)</f>
        <v>0.400404894216492</v>
      </c>
    </row>
    <row r="444" spans="1:14" ht="12.75">
      <c r="A444" t="s">
        <v>3007</v>
      </c>
      <c r="B444" t="s">
        <v>3008</v>
      </c>
      <c r="C444" t="s">
        <v>834</v>
      </c>
      <c r="D444" t="s">
        <v>835</v>
      </c>
      <c r="E444" t="s">
        <v>3008</v>
      </c>
      <c r="F444" t="s">
        <v>3011</v>
      </c>
      <c r="G444" t="s">
        <v>836</v>
      </c>
      <c r="H444" t="s">
        <v>837</v>
      </c>
      <c r="I444" t="s">
        <v>838</v>
      </c>
      <c r="J444" t="str">
        <f t="shared" si="12"/>
        <v>-0.782831656638065+0.622233555319305i</v>
      </c>
      <c r="K444" t="str">
        <f>IMPRODUCT(I444,J444)</f>
        <v>0.102017403478425+0.400078798134218i</v>
      </c>
      <c r="L444">
        <f t="shared" si="13"/>
        <v>442</v>
      </c>
      <c r="M444">
        <f>IMREAL(K444)</f>
        <v>0.102017403478425</v>
      </c>
      <c r="N444">
        <f>IMAGINARY(K444)</f>
        <v>0.400078798134218</v>
      </c>
    </row>
    <row r="445" spans="1:14" ht="12.75">
      <c r="A445" t="s">
        <v>3007</v>
      </c>
      <c r="B445" t="s">
        <v>3008</v>
      </c>
      <c r="C445" t="s">
        <v>839</v>
      </c>
      <c r="D445" t="s">
        <v>840</v>
      </c>
      <c r="E445" t="s">
        <v>3008</v>
      </c>
      <c r="F445" t="s">
        <v>3011</v>
      </c>
      <c r="G445" t="s">
        <v>841</v>
      </c>
      <c r="H445" t="s">
        <v>842</v>
      </c>
      <c r="I445" t="s">
        <v>843</v>
      </c>
      <c r="J445" t="str">
        <f t="shared" si="12"/>
        <v>-0.782831656638065+0.622233555319305i</v>
      </c>
      <c r="K445" t="str">
        <f>IMPRODUCT(I445,J445)</f>
        <v>0.102009981702349+0.399707860245563i</v>
      </c>
      <c r="L445">
        <f t="shared" si="13"/>
        <v>443</v>
      </c>
      <c r="M445">
        <f>IMREAL(K445)</f>
        <v>0.102009981702349</v>
      </c>
      <c r="N445">
        <f>IMAGINARY(K445)</f>
        <v>0.399707860245563</v>
      </c>
    </row>
    <row r="446" spans="1:14" ht="12.75">
      <c r="A446" t="s">
        <v>3007</v>
      </c>
      <c r="B446" t="s">
        <v>3008</v>
      </c>
      <c r="C446" t="s">
        <v>844</v>
      </c>
      <c r="D446" t="s">
        <v>845</v>
      </c>
      <c r="E446" t="s">
        <v>3008</v>
      </c>
      <c r="F446" t="s">
        <v>3011</v>
      </c>
      <c r="G446" t="s">
        <v>846</v>
      </c>
      <c r="H446" t="s">
        <v>847</v>
      </c>
      <c r="I446" t="s">
        <v>848</v>
      </c>
      <c r="J446" t="str">
        <f t="shared" si="12"/>
        <v>-0.782831656638065+0.622233555319305i</v>
      </c>
      <c r="K446" t="str">
        <f>IMPRODUCT(I446,J446)</f>
        <v>0.102007580803209+0.399131100125857i</v>
      </c>
      <c r="L446">
        <f t="shared" si="13"/>
        <v>444</v>
      </c>
      <c r="M446">
        <f>IMREAL(K446)</f>
        <v>0.102007580803209</v>
      </c>
      <c r="N446">
        <f>IMAGINARY(K446)</f>
        <v>0.399131100125857</v>
      </c>
    </row>
    <row r="447" spans="1:14" ht="12.75">
      <c r="A447" t="s">
        <v>3007</v>
      </c>
      <c r="B447" t="s">
        <v>3008</v>
      </c>
      <c r="C447" t="s">
        <v>849</v>
      </c>
      <c r="D447" t="s">
        <v>850</v>
      </c>
      <c r="E447" t="s">
        <v>3008</v>
      </c>
      <c r="F447" t="s">
        <v>3011</v>
      </c>
      <c r="G447" t="s">
        <v>851</v>
      </c>
      <c r="H447" t="s">
        <v>852</v>
      </c>
      <c r="I447" t="s">
        <v>853</v>
      </c>
      <c r="J447" t="str">
        <f t="shared" si="12"/>
        <v>-0.782831656638065+0.622233555319305i</v>
      </c>
      <c r="K447" t="str">
        <f>IMPRODUCT(I447,J447)</f>
        <v>0.101974226133611+0.398713072057402i</v>
      </c>
      <c r="L447">
        <f t="shared" si="13"/>
        <v>445</v>
      </c>
      <c r="M447">
        <f>IMREAL(K447)</f>
        <v>0.101974226133611</v>
      </c>
      <c r="N447">
        <f>IMAGINARY(K447)</f>
        <v>0.398713072057402</v>
      </c>
    </row>
    <row r="448" spans="1:14" ht="12.75">
      <c r="A448" t="s">
        <v>3007</v>
      </c>
      <c r="B448" t="s">
        <v>3008</v>
      </c>
      <c r="C448" t="s">
        <v>854</v>
      </c>
      <c r="D448" t="s">
        <v>855</v>
      </c>
      <c r="E448" t="s">
        <v>3008</v>
      </c>
      <c r="F448" t="s">
        <v>3011</v>
      </c>
      <c r="G448" t="s">
        <v>856</v>
      </c>
      <c r="H448" t="s">
        <v>857</v>
      </c>
      <c r="I448" t="s">
        <v>858</v>
      </c>
      <c r="J448" t="str">
        <f t="shared" si="12"/>
        <v>-0.782831656638065+0.622233555319305i</v>
      </c>
      <c r="K448" t="str">
        <f>IMPRODUCT(I448,J448)</f>
        <v>0.10196160608714+0.398306666183395i</v>
      </c>
      <c r="L448">
        <f t="shared" si="13"/>
        <v>446</v>
      </c>
      <c r="M448">
        <f>IMREAL(K448)</f>
        <v>0.10196160608714</v>
      </c>
      <c r="N448">
        <f>IMAGINARY(K448)</f>
        <v>0.398306666183395</v>
      </c>
    </row>
    <row r="449" spans="1:14" ht="12.75">
      <c r="A449" t="s">
        <v>3007</v>
      </c>
      <c r="B449" t="s">
        <v>3008</v>
      </c>
      <c r="C449" t="s">
        <v>859</v>
      </c>
      <c r="D449" t="s">
        <v>860</v>
      </c>
      <c r="E449" t="s">
        <v>3008</v>
      </c>
      <c r="F449" t="s">
        <v>3011</v>
      </c>
      <c r="G449" t="s">
        <v>861</v>
      </c>
      <c r="H449" t="s">
        <v>862</v>
      </c>
      <c r="I449" t="s">
        <v>863</v>
      </c>
      <c r="J449" t="str">
        <f t="shared" si="12"/>
        <v>-0.782831656638065+0.622233555319305i</v>
      </c>
      <c r="K449" t="str">
        <f>IMPRODUCT(I449,J449)</f>
        <v>0.101976686186004+0.397882075097033i</v>
      </c>
      <c r="L449">
        <f t="shared" si="13"/>
        <v>447</v>
      </c>
      <c r="M449">
        <f>IMREAL(K449)</f>
        <v>0.101976686186004</v>
      </c>
      <c r="N449">
        <f>IMAGINARY(K449)</f>
        <v>0.397882075097033</v>
      </c>
    </row>
    <row r="450" spans="1:14" ht="12.75">
      <c r="A450" t="s">
        <v>3007</v>
      </c>
      <c r="B450" t="s">
        <v>3008</v>
      </c>
      <c r="C450" t="s">
        <v>864</v>
      </c>
      <c r="D450" t="s">
        <v>865</v>
      </c>
      <c r="E450" t="s">
        <v>3008</v>
      </c>
      <c r="F450" t="s">
        <v>3011</v>
      </c>
      <c r="G450" t="s">
        <v>866</v>
      </c>
      <c r="H450" t="s">
        <v>867</v>
      </c>
      <c r="I450" t="s">
        <v>868</v>
      </c>
      <c r="J450" t="str">
        <f t="shared" si="12"/>
        <v>-0.782831656638065+0.622233555319305i</v>
      </c>
      <c r="K450" t="str">
        <f>IMPRODUCT(I450,J450)</f>
        <v>0.102006439170543+0.397459872823341i</v>
      </c>
      <c r="L450">
        <f t="shared" si="13"/>
        <v>448</v>
      </c>
      <c r="M450">
        <f>IMREAL(K450)</f>
        <v>0.102006439170543</v>
      </c>
      <c r="N450">
        <f>IMAGINARY(K450)</f>
        <v>0.397459872823341</v>
      </c>
    </row>
    <row r="451" spans="1:14" ht="12.75">
      <c r="A451" t="s">
        <v>3007</v>
      </c>
      <c r="B451" t="s">
        <v>3008</v>
      </c>
      <c r="C451" t="s">
        <v>869</v>
      </c>
      <c r="D451" t="s">
        <v>870</v>
      </c>
      <c r="E451" t="s">
        <v>3008</v>
      </c>
      <c r="F451" t="s">
        <v>3011</v>
      </c>
      <c r="G451" t="s">
        <v>871</v>
      </c>
      <c r="H451" t="s">
        <v>872</v>
      </c>
      <c r="I451" t="s">
        <v>873</v>
      </c>
      <c r="J451" t="str">
        <f t="shared" si="12"/>
        <v>-0.782831656638065+0.622233555319305i</v>
      </c>
      <c r="K451" t="str">
        <f>IMPRODUCT(I451,J451)</f>
        <v>0.102033382024658+0.397037349353446i</v>
      </c>
      <c r="L451">
        <f t="shared" si="13"/>
        <v>449</v>
      </c>
      <c r="M451">
        <f>IMREAL(K451)</f>
        <v>0.102033382024658</v>
      </c>
      <c r="N451">
        <f>IMAGINARY(K451)</f>
        <v>0.397037349353446</v>
      </c>
    </row>
    <row r="452" spans="1:14" ht="12.75">
      <c r="A452" t="s">
        <v>3007</v>
      </c>
      <c r="B452" t="s">
        <v>3008</v>
      </c>
      <c r="C452" t="s">
        <v>874</v>
      </c>
      <c r="D452" t="s">
        <v>875</v>
      </c>
      <c r="E452" t="s">
        <v>3008</v>
      </c>
      <c r="F452" t="s">
        <v>3011</v>
      </c>
      <c r="G452" t="s">
        <v>876</v>
      </c>
      <c r="H452" t="s">
        <v>877</v>
      </c>
      <c r="I452" t="s">
        <v>878</v>
      </c>
      <c r="J452" t="str">
        <f aca="true" t="shared" si="14" ref="J452:J515">J451</f>
        <v>-0.782831656638065+0.622233555319305i</v>
      </c>
      <c r="K452" t="str">
        <f>IMPRODUCT(I452,J452)</f>
        <v>0.102086921668947+0.396550253360351i</v>
      </c>
      <c r="L452">
        <f aca="true" t="shared" si="15" ref="L452:L515">L451+1</f>
        <v>450</v>
      </c>
      <c r="M452">
        <f>IMREAL(K452)</f>
        <v>0.102086921668947</v>
      </c>
      <c r="N452">
        <f>IMAGINARY(K452)</f>
        <v>0.396550253360351</v>
      </c>
    </row>
    <row r="453" spans="1:14" ht="12.75">
      <c r="A453" t="s">
        <v>3007</v>
      </c>
      <c r="B453" t="s">
        <v>3008</v>
      </c>
      <c r="C453" t="s">
        <v>879</v>
      </c>
      <c r="D453" t="s">
        <v>880</v>
      </c>
      <c r="E453" t="s">
        <v>3008</v>
      </c>
      <c r="F453" t="s">
        <v>3011</v>
      </c>
      <c r="G453" t="s">
        <v>881</v>
      </c>
      <c r="H453" t="s">
        <v>882</v>
      </c>
      <c r="I453" t="s">
        <v>883</v>
      </c>
      <c r="J453" t="str">
        <f t="shared" si="14"/>
        <v>-0.782831656638065+0.622233555319305i</v>
      </c>
      <c r="K453" t="str">
        <f>IMPRODUCT(I453,J453)</f>
        <v>0.102110453663329+0.396020583420444i</v>
      </c>
      <c r="L453">
        <f t="shared" si="15"/>
        <v>451</v>
      </c>
      <c r="M453">
        <f>IMREAL(K453)</f>
        <v>0.102110453663329</v>
      </c>
      <c r="N453">
        <f>IMAGINARY(K453)</f>
        <v>0.396020583420444</v>
      </c>
    </row>
    <row r="454" spans="1:14" ht="12.75">
      <c r="A454" t="s">
        <v>3007</v>
      </c>
      <c r="B454" t="s">
        <v>3008</v>
      </c>
      <c r="C454" t="s">
        <v>884</v>
      </c>
      <c r="D454" t="s">
        <v>885</v>
      </c>
      <c r="E454" t="s">
        <v>3008</v>
      </c>
      <c r="F454" t="s">
        <v>3011</v>
      </c>
      <c r="G454" t="s">
        <v>730</v>
      </c>
      <c r="H454" t="s">
        <v>731</v>
      </c>
      <c r="I454" t="s">
        <v>732</v>
      </c>
      <c r="J454" t="str">
        <f t="shared" si="14"/>
        <v>-0.782831656638065+0.622233555319305i</v>
      </c>
      <c r="K454" t="str">
        <f>IMPRODUCT(I454,J454)</f>
        <v>0.102118449977679+0.395464939596617i</v>
      </c>
      <c r="L454">
        <f t="shared" si="15"/>
        <v>452</v>
      </c>
      <c r="M454">
        <f>IMREAL(K454)</f>
        <v>0.102118449977679</v>
      </c>
      <c r="N454">
        <f>IMAGINARY(K454)</f>
        <v>0.395464939596617</v>
      </c>
    </row>
    <row r="455" spans="1:14" ht="12.75">
      <c r="A455" t="s">
        <v>3007</v>
      </c>
      <c r="B455" t="s">
        <v>3008</v>
      </c>
      <c r="C455" t="s">
        <v>733</v>
      </c>
      <c r="D455" t="s">
        <v>734</v>
      </c>
      <c r="E455" t="s">
        <v>3008</v>
      </c>
      <c r="F455" t="s">
        <v>3011</v>
      </c>
      <c r="G455" t="s">
        <v>735</v>
      </c>
      <c r="H455" t="s">
        <v>736</v>
      </c>
      <c r="I455" t="s">
        <v>737</v>
      </c>
      <c r="J455" t="str">
        <f t="shared" si="14"/>
        <v>-0.782831656638065+0.622233555319305i</v>
      </c>
      <c r="K455" t="str">
        <f>IMPRODUCT(I455,J455)</f>
        <v>0.102131946945173+0.394848717370575i</v>
      </c>
      <c r="L455">
        <f t="shared" si="15"/>
        <v>453</v>
      </c>
      <c r="M455">
        <f>IMREAL(K455)</f>
        <v>0.102131946945173</v>
      </c>
      <c r="N455">
        <f>IMAGINARY(K455)</f>
        <v>0.394848717370575</v>
      </c>
    </row>
    <row r="456" spans="1:14" ht="12.75">
      <c r="A456" t="s">
        <v>3007</v>
      </c>
      <c r="B456" t="s">
        <v>3008</v>
      </c>
      <c r="C456" t="s">
        <v>738</v>
      </c>
      <c r="D456" t="s">
        <v>739</v>
      </c>
      <c r="E456" t="s">
        <v>3008</v>
      </c>
      <c r="F456" t="s">
        <v>3011</v>
      </c>
      <c r="G456" t="s">
        <v>740</v>
      </c>
      <c r="H456" t="s">
        <v>741</v>
      </c>
      <c r="I456" t="s">
        <v>742</v>
      </c>
      <c r="J456" t="str">
        <f t="shared" si="14"/>
        <v>-0.782831656638065+0.622233555319305i</v>
      </c>
      <c r="K456" t="str">
        <f>IMPRODUCT(I456,J456)</f>
        <v>0.102173687001554+0.394141065784204i</v>
      </c>
      <c r="L456">
        <f t="shared" si="15"/>
        <v>454</v>
      </c>
      <c r="M456">
        <f>IMREAL(K456)</f>
        <v>0.102173687001554</v>
      </c>
      <c r="N456">
        <f>IMAGINARY(K456)</f>
        <v>0.394141065784204</v>
      </c>
    </row>
    <row r="457" spans="1:14" ht="12.75">
      <c r="A457" t="s">
        <v>3007</v>
      </c>
      <c r="B457" t="s">
        <v>3008</v>
      </c>
      <c r="C457" t="s">
        <v>743</v>
      </c>
      <c r="D457" t="s">
        <v>744</v>
      </c>
      <c r="E457" t="s">
        <v>3008</v>
      </c>
      <c r="F457" t="s">
        <v>3011</v>
      </c>
      <c r="G457" t="s">
        <v>745</v>
      </c>
      <c r="H457" t="s">
        <v>746</v>
      </c>
      <c r="I457" t="s">
        <v>747</v>
      </c>
      <c r="J457" t="str">
        <f t="shared" si="14"/>
        <v>-0.782831656638065+0.622233555319305i</v>
      </c>
      <c r="K457" t="str">
        <f>IMPRODUCT(I457,J457)</f>
        <v>0.102246720838049+0.393365108273301i</v>
      </c>
      <c r="L457">
        <f t="shared" si="15"/>
        <v>455</v>
      </c>
      <c r="M457">
        <f>IMREAL(K457)</f>
        <v>0.102246720838049</v>
      </c>
      <c r="N457">
        <f>IMAGINARY(K457)</f>
        <v>0.393365108273301</v>
      </c>
    </row>
    <row r="458" spans="1:14" ht="12.75">
      <c r="A458" t="s">
        <v>3007</v>
      </c>
      <c r="B458" t="s">
        <v>3008</v>
      </c>
      <c r="C458" t="s">
        <v>748</v>
      </c>
      <c r="D458" t="s">
        <v>749</v>
      </c>
      <c r="E458" t="s">
        <v>3008</v>
      </c>
      <c r="F458" t="s">
        <v>3011</v>
      </c>
      <c r="G458" t="s">
        <v>750</v>
      </c>
      <c r="H458" t="s">
        <v>751</v>
      </c>
      <c r="I458" t="s">
        <v>752</v>
      </c>
      <c r="J458" t="str">
        <f t="shared" si="14"/>
        <v>-0.782831656638065+0.622233555319305i</v>
      </c>
      <c r="K458" t="str">
        <f>IMPRODUCT(I458,J458)</f>
        <v>0.102334206485568+0.392612153917793i</v>
      </c>
      <c r="L458">
        <f t="shared" si="15"/>
        <v>456</v>
      </c>
      <c r="M458">
        <f>IMREAL(K458)</f>
        <v>0.102334206485568</v>
      </c>
      <c r="N458">
        <f>IMAGINARY(K458)</f>
        <v>0.392612153917793</v>
      </c>
    </row>
    <row r="459" spans="1:14" ht="12.75">
      <c r="A459" t="s">
        <v>3007</v>
      </c>
      <c r="B459" t="s">
        <v>3008</v>
      </c>
      <c r="C459" t="s">
        <v>753</v>
      </c>
      <c r="D459" t="s">
        <v>754</v>
      </c>
      <c r="E459" t="s">
        <v>3008</v>
      </c>
      <c r="F459" t="s">
        <v>3011</v>
      </c>
      <c r="G459" t="s">
        <v>755</v>
      </c>
      <c r="H459" t="s">
        <v>756</v>
      </c>
      <c r="I459" t="s">
        <v>757</v>
      </c>
      <c r="J459" t="str">
        <f t="shared" si="14"/>
        <v>-0.782831656638065+0.622233555319305i</v>
      </c>
      <c r="K459" t="str">
        <f>IMPRODUCT(I459,J459)</f>
        <v>0.102435924887554+0.391753358035935i</v>
      </c>
      <c r="L459">
        <f t="shared" si="15"/>
        <v>457</v>
      </c>
      <c r="M459">
        <f>IMREAL(K459)</f>
        <v>0.102435924887554</v>
      </c>
      <c r="N459">
        <f>IMAGINARY(K459)</f>
        <v>0.391753358035935</v>
      </c>
    </row>
    <row r="460" spans="1:14" ht="12.75">
      <c r="A460" t="s">
        <v>3007</v>
      </c>
      <c r="B460" t="s">
        <v>3008</v>
      </c>
      <c r="C460" t="s">
        <v>758</v>
      </c>
      <c r="D460" t="s">
        <v>759</v>
      </c>
      <c r="E460" t="s">
        <v>3008</v>
      </c>
      <c r="F460" t="s">
        <v>3011</v>
      </c>
      <c r="G460" t="s">
        <v>760</v>
      </c>
      <c r="H460" t="s">
        <v>761</v>
      </c>
      <c r="I460" t="s">
        <v>762</v>
      </c>
      <c r="J460" t="str">
        <f t="shared" si="14"/>
        <v>-0.782831656638065+0.622233555319305i</v>
      </c>
      <c r="K460" t="str">
        <f>IMPRODUCT(I460,J460)</f>
        <v>0.102553320754222+0.390825894715642i</v>
      </c>
      <c r="L460">
        <f t="shared" si="15"/>
        <v>458</v>
      </c>
      <c r="M460">
        <f>IMREAL(K460)</f>
        <v>0.102553320754222</v>
      </c>
      <c r="N460">
        <f>IMAGINARY(K460)</f>
        <v>0.390825894715642</v>
      </c>
    </row>
    <row r="461" spans="1:14" ht="12.75">
      <c r="A461" t="s">
        <v>3007</v>
      </c>
      <c r="B461" t="s">
        <v>3008</v>
      </c>
      <c r="C461" t="s">
        <v>763</v>
      </c>
      <c r="D461" t="s">
        <v>764</v>
      </c>
      <c r="E461" t="s">
        <v>3008</v>
      </c>
      <c r="F461" t="s">
        <v>3011</v>
      </c>
      <c r="G461" t="s">
        <v>765</v>
      </c>
      <c r="H461" t="s">
        <v>766</v>
      </c>
      <c r="I461" t="s">
        <v>767</v>
      </c>
      <c r="J461" t="str">
        <f t="shared" si="14"/>
        <v>-0.782831656638065+0.622233555319305i</v>
      </c>
      <c r="K461" t="str">
        <f>IMPRODUCT(I461,J461)</f>
        <v>0.10264869788565+0.389848230047772i</v>
      </c>
      <c r="L461">
        <f t="shared" si="15"/>
        <v>459</v>
      </c>
      <c r="M461">
        <f>IMREAL(K461)</f>
        <v>0.10264869788565</v>
      </c>
      <c r="N461">
        <f>IMAGINARY(K461)</f>
        <v>0.389848230047772</v>
      </c>
    </row>
    <row r="462" spans="1:14" ht="12.75">
      <c r="A462" t="s">
        <v>3007</v>
      </c>
      <c r="B462" t="s">
        <v>3008</v>
      </c>
      <c r="C462" t="s">
        <v>768</v>
      </c>
      <c r="D462" t="s">
        <v>769</v>
      </c>
      <c r="E462" t="s">
        <v>3008</v>
      </c>
      <c r="F462" t="s">
        <v>3011</v>
      </c>
      <c r="G462" t="s">
        <v>770</v>
      </c>
      <c r="H462" t="s">
        <v>771</v>
      </c>
      <c r="I462" t="s">
        <v>772</v>
      </c>
      <c r="J462" t="str">
        <f t="shared" si="14"/>
        <v>-0.782831656638065+0.622233555319305i</v>
      </c>
      <c r="K462" t="str">
        <f>IMPRODUCT(I462,J462)</f>
        <v>0.102762641229488+0.388926065792124i</v>
      </c>
      <c r="L462">
        <f t="shared" si="15"/>
        <v>460</v>
      </c>
      <c r="M462">
        <f>IMREAL(K462)</f>
        <v>0.102762641229488</v>
      </c>
      <c r="N462">
        <f>IMAGINARY(K462)</f>
        <v>0.388926065792124</v>
      </c>
    </row>
    <row r="463" spans="1:14" ht="12.75">
      <c r="A463" t="s">
        <v>3007</v>
      </c>
      <c r="B463" t="s">
        <v>3008</v>
      </c>
      <c r="C463" t="s">
        <v>773</v>
      </c>
      <c r="D463" t="s">
        <v>774</v>
      </c>
      <c r="E463" t="s">
        <v>3008</v>
      </c>
      <c r="F463" t="s">
        <v>3011</v>
      </c>
      <c r="G463" t="s">
        <v>775</v>
      </c>
      <c r="H463" t="s">
        <v>776</v>
      </c>
      <c r="I463" t="s">
        <v>777</v>
      </c>
      <c r="J463" t="str">
        <f t="shared" si="14"/>
        <v>-0.782831656638065+0.622233555319305i</v>
      </c>
      <c r="K463" t="str">
        <f>IMPRODUCT(I463,J463)</f>
        <v>0.102851333717211+0.387988204585643i</v>
      </c>
      <c r="L463">
        <f t="shared" si="15"/>
        <v>461</v>
      </c>
      <c r="M463">
        <f>IMREAL(K463)</f>
        <v>0.102851333717211</v>
      </c>
      <c r="N463">
        <f>IMAGINARY(K463)</f>
        <v>0.387988204585643</v>
      </c>
    </row>
    <row r="464" spans="1:14" ht="12.75">
      <c r="A464" t="s">
        <v>3007</v>
      </c>
      <c r="B464" t="s">
        <v>3008</v>
      </c>
      <c r="C464" t="s">
        <v>778</v>
      </c>
      <c r="D464" t="s">
        <v>779</v>
      </c>
      <c r="E464" t="s">
        <v>3008</v>
      </c>
      <c r="F464" t="s">
        <v>3011</v>
      </c>
      <c r="G464" t="s">
        <v>780</v>
      </c>
      <c r="H464" t="s">
        <v>781</v>
      </c>
      <c r="I464" t="s">
        <v>782</v>
      </c>
      <c r="J464" t="str">
        <f t="shared" si="14"/>
        <v>-0.782831656638065+0.622233555319305i</v>
      </c>
      <c r="K464" t="str">
        <f>IMPRODUCT(I464,J464)</f>
        <v>0.102916239545184+0.387115237098565i</v>
      </c>
      <c r="L464">
        <f t="shared" si="15"/>
        <v>462</v>
      </c>
      <c r="M464">
        <f>IMREAL(K464)</f>
        <v>0.102916239545184</v>
      </c>
      <c r="N464">
        <f>IMAGINARY(K464)</f>
        <v>0.387115237098565</v>
      </c>
    </row>
    <row r="465" spans="1:14" ht="12.75">
      <c r="A465" t="s">
        <v>3007</v>
      </c>
      <c r="B465" t="s">
        <v>3008</v>
      </c>
      <c r="C465" t="s">
        <v>783</v>
      </c>
      <c r="D465" t="s">
        <v>784</v>
      </c>
      <c r="E465" t="s">
        <v>3008</v>
      </c>
      <c r="F465" t="s">
        <v>3011</v>
      </c>
      <c r="G465" t="s">
        <v>785</v>
      </c>
      <c r="H465" t="s">
        <v>786</v>
      </c>
      <c r="I465" t="s">
        <v>787</v>
      </c>
      <c r="J465" t="str">
        <f t="shared" si="14"/>
        <v>-0.782831656638065+0.622233555319305i</v>
      </c>
      <c r="K465" t="str">
        <f>IMPRODUCT(I465,J465)</f>
        <v>0.102989955419086+0.386370672816629i</v>
      </c>
      <c r="L465">
        <f t="shared" si="15"/>
        <v>463</v>
      </c>
      <c r="M465">
        <f>IMREAL(K465)</f>
        <v>0.102989955419086</v>
      </c>
      <c r="N465">
        <f>IMAGINARY(K465)</f>
        <v>0.386370672816629</v>
      </c>
    </row>
    <row r="466" spans="1:14" ht="12.75">
      <c r="A466" t="s">
        <v>3007</v>
      </c>
      <c r="B466" t="s">
        <v>3008</v>
      </c>
      <c r="C466" t="s">
        <v>788</v>
      </c>
      <c r="D466" t="s">
        <v>789</v>
      </c>
      <c r="E466" t="s">
        <v>3008</v>
      </c>
      <c r="F466" t="s">
        <v>3011</v>
      </c>
      <c r="G466" t="s">
        <v>790</v>
      </c>
      <c r="H466" t="s">
        <v>791</v>
      </c>
      <c r="I466" t="s">
        <v>792</v>
      </c>
      <c r="J466" t="str">
        <f t="shared" si="14"/>
        <v>-0.782831656638065+0.622233555319305i</v>
      </c>
      <c r="K466" t="str">
        <f>IMPRODUCT(I466,J466)</f>
        <v>0.103047411912451+0.385681186956462i</v>
      </c>
      <c r="L466">
        <f t="shared" si="15"/>
        <v>464</v>
      </c>
      <c r="M466">
        <f>IMREAL(K466)</f>
        <v>0.103047411912451</v>
      </c>
      <c r="N466">
        <f>IMAGINARY(K466)</f>
        <v>0.385681186956462</v>
      </c>
    </row>
    <row r="467" spans="1:14" ht="12.75">
      <c r="A467" t="s">
        <v>3007</v>
      </c>
      <c r="B467" t="s">
        <v>3008</v>
      </c>
      <c r="C467" t="s">
        <v>793</v>
      </c>
      <c r="D467" t="s">
        <v>794</v>
      </c>
      <c r="E467" t="s">
        <v>3008</v>
      </c>
      <c r="F467" t="s">
        <v>3011</v>
      </c>
      <c r="G467" t="s">
        <v>795</v>
      </c>
      <c r="H467" t="s">
        <v>796</v>
      </c>
      <c r="I467" t="s">
        <v>797</v>
      </c>
      <c r="J467" t="str">
        <f t="shared" si="14"/>
        <v>-0.782831656638065+0.622233555319305i</v>
      </c>
      <c r="K467" t="str">
        <f>IMPRODUCT(I467,J467)</f>
        <v>0.103104326134963+0.385015125569445i</v>
      </c>
      <c r="L467">
        <f t="shared" si="15"/>
        <v>465</v>
      </c>
      <c r="M467">
        <f>IMREAL(K467)</f>
        <v>0.103104326134963</v>
      </c>
      <c r="N467">
        <f>IMAGINARY(K467)</f>
        <v>0.385015125569445</v>
      </c>
    </row>
    <row r="468" spans="1:14" ht="12.75">
      <c r="A468" t="s">
        <v>3007</v>
      </c>
      <c r="B468" t="s">
        <v>3008</v>
      </c>
      <c r="C468" t="s">
        <v>798</v>
      </c>
      <c r="D468" t="s">
        <v>799</v>
      </c>
      <c r="E468" t="s">
        <v>3008</v>
      </c>
      <c r="F468" t="s">
        <v>3011</v>
      </c>
      <c r="G468" t="s">
        <v>800</v>
      </c>
      <c r="H468" t="s">
        <v>801</v>
      </c>
      <c r="I468" t="s">
        <v>802</v>
      </c>
      <c r="J468" t="str">
        <f t="shared" si="14"/>
        <v>-0.782831656638065+0.622233555319305i</v>
      </c>
      <c r="K468" t="str">
        <f>IMPRODUCT(I468,J468)</f>
        <v>0.103148493303619+0.384429453936861i</v>
      </c>
      <c r="L468">
        <f t="shared" si="15"/>
        <v>466</v>
      </c>
      <c r="M468">
        <f>IMREAL(K468)</f>
        <v>0.103148493303619</v>
      </c>
      <c r="N468">
        <f>IMAGINARY(K468)</f>
        <v>0.384429453936861</v>
      </c>
    </row>
    <row r="469" spans="1:14" ht="12.75">
      <c r="A469" t="s">
        <v>3007</v>
      </c>
      <c r="B469" t="s">
        <v>3008</v>
      </c>
      <c r="C469" t="s">
        <v>803</v>
      </c>
      <c r="D469" t="s">
        <v>804</v>
      </c>
      <c r="E469" t="s">
        <v>3008</v>
      </c>
      <c r="F469" t="s">
        <v>3011</v>
      </c>
      <c r="G469" t="s">
        <v>805</v>
      </c>
      <c r="H469" t="s">
        <v>806</v>
      </c>
      <c r="I469" t="s">
        <v>807</v>
      </c>
      <c r="J469" t="str">
        <f t="shared" si="14"/>
        <v>-0.782831656638065+0.622233555319305i</v>
      </c>
      <c r="K469" t="str">
        <f>IMPRODUCT(I469,J469)</f>
        <v>0.103174755465723+0.383875897888352i</v>
      </c>
      <c r="L469">
        <f t="shared" si="15"/>
        <v>467</v>
      </c>
      <c r="M469">
        <f>IMREAL(K469)</f>
        <v>0.103174755465723</v>
      </c>
      <c r="N469">
        <f>IMAGINARY(K469)</f>
        <v>0.383875897888352</v>
      </c>
    </row>
    <row r="470" spans="1:14" ht="12.75">
      <c r="A470" t="s">
        <v>3007</v>
      </c>
      <c r="B470" t="s">
        <v>3008</v>
      </c>
      <c r="C470" t="s">
        <v>652</v>
      </c>
      <c r="D470" t="s">
        <v>653</v>
      </c>
      <c r="E470" t="s">
        <v>3008</v>
      </c>
      <c r="F470" t="s">
        <v>3011</v>
      </c>
      <c r="G470" t="s">
        <v>654</v>
      </c>
      <c r="H470" t="s">
        <v>655</v>
      </c>
      <c r="I470" t="s">
        <v>656</v>
      </c>
      <c r="J470" t="str">
        <f t="shared" si="14"/>
        <v>-0.782831656638065+0.622233555319305i</v>
      </c>
      <c r="K470" t="str">
        <f>IMPRODUCT(I470,J470)</f>
        <v>0.103204689879912+0.383396067782119i</v>
      </c>
      <c r="L470">
        <f t="shared" si="15"/>
        <v>468</v>
      </c>
      <c r="M470">
        <f>IMREAL(K470)</f>
        <v>0.103204689879912</v>
      </c>
      <c r="N470">
        <f>IMAGINARY(K470)</f>
        <v>0.383396067782119</v>
      </c>
    </row>
    <row r="471" spans="1:14" ht="12.75">
      <c r="A471" t="s">
        <v>3007</v>
      </c>
      <c r="B471" t="s">
        <v>3008</v>
      </c>
      <c r="C471" t="s">
        <v>657</v>
      </c>
      <c r="D471" t="s">
        <v>658</v>
      </c>
      <c r="E471" t="s">
        <v>3008</v>
      </c>
      <c r="F471" t="s">
        <v>3011</v>
      </c>
      <c r="G471" t="s">
        <v>659</v>
      </c>
      <c r="H471" t="s">
        <v>660</v>
      </c>
      <c r="I471" t="s">
        <v>661</v>
      </c>
      <c r="J471" t="str">
        <f t="shared" si="14"/>
        <v>-0.782831656638065+0.622233555319305i</v>
      </c>
      <c r="K471" t="str">
        <f>IMPRODUCT(I471,J471)</f>
        <v>0.103147931568713+0.382921274675482i</v>
      </c>
      <c r="L471">
        <f t="shared" si="15"/>
        <v>469</v>
      </c>
      <c r="M471">
        <f>IMREAL(K471)</f>
        <v>0.103147931568713</v>
      </c>
      <c r="N471">
        <f>IMAGINARY(K471)</f>
        <v>0.382921274675482</v>
      </c>
    </row>
    <row r="472" spans="1:14" ht="12.75">
      <c r="A472" t="s">
        <v>3007</v>
      </c>
      <c r="B472" t="s">
        <v>3008</v>
      </c>
      <c r="C472" t="s">
        <v>662</v>
      </c>
      <c r="D472" t="s">
        <v>663</v>
      </c>
      <c r="E472" t="s">
        <v>3008</v>
      </c>
      <c r="F472" t="s">
        <v>3011</v>
      </c>
      <c r="G472" t="s">
        <v>664</v>
      </c>
      <c r="H472" t="s">
        <v>665</v>
      </c>
      <c r="I472" t="s">
        <v>666</v>
      </c>
      <c r="J472" t="str">
        <f t="shared" si="14"/>
        <v>-0.782831656638065+0.622233555319305i</v>
      </c>
      <c r="K472" t="str">
        <f>IMPRODUCT(I472,J472)</f>
        <v>0.103083505539049+0.382451298839187i</v>
      </c>
      <c r="L472">
        <f t="shared" si="15"/>
        <v>470</v>
      </c>
      <c r="M472">
        <f>IMREAL(K472)</f>
        <v>0.103083505539049</v>
      </c>
      <c r="N472">
        <f>IMAGINARY(K472)</f>
        <v>0.382451298839187</v>
      </c>
    </row>
    <row r="473" spans="1:14" ht="12.75">
      <c r="A473" t="s">
        <v>3007</v>
      </c>
      <c r="B473" t="s">
        <v>3008</v>
      </c>
      <c r="C473" t="s">
        <v>667</v>
      </c>
      <c r="D473" t="s">
        <v>668</v>
      </c>
      <c r="E473" t="s">
        <v>3008</v>
      </c>
      <c r="F473" t="s">
        <v>3011</v>
      </c>
      <c r="G473" t="s">
        <v>669</v>
      </c>
      <c r="H473" t="s">
        <v>670</v>
      </c>
      <c r="I473" t="s">
        <v>671</v>
      </c>
      <c r="J473" t="str">
        <f t="shared" si="14"/>
        <v>-0.782831656638065+0.622233555319305i</v>
      </c>
      <c r="K473" t="str">
        <f>IMPRODUCT(I473,J473)</f>
        <v>0.103011873426374+0.381988328170101i</v>
      </c>
      <c r="L473">
        <f t="shared" si="15"/>
        <v>471</v>
      </c>
      <c r="M473">
        <f>IMREAL(K473)</f>
        <v>0.103011873426374</v>
      </c>
      <c r="N473">
        <f>IMAGINARY(K473)</f>
        <v>0.381988328170101</v>
      </c>
    </row>
    <row r="474" spans="1:14" ht="12.75">
      <c r="A474" t="s">
        <v>3007</v>
      </c>
      <c r="B474" t="s">
        <v>3008</v>
      </c>
      <c r="C474" t="s">
        <v>672</v>
      </c>
      <c r="D474" t="s">
        <v>673</v>
      </c>
      <c r="E474" t="s">
        <v>3008</v>
      </c>
      <c r="F474" t="s">
        <v>3011</v>
      </c>
      <c r="G474" t="s">
        <v>674</v>
      </c>
      <c r="H474" t="s">
        <v>675</v>
      </c>
      <c r="I474" t="s">
        <v>676</v>
      </c>
      <c r="J474" t="str">
        <f t="shared" si="14"/>
        <v>-0.782831656638065+0.622233555319305i</v>
      </c>
      <c r="K474" t="str">
        <f>IMPRODUCT(I474,J474)</f>
        <v>0.102967258076231+0.38157541840934i</v>
      </c>
      <c r="L474">
        <f t="shared" si="15"/>
        <v>472</v>
      </c>
      <c r="M474">
        <f>IMREAL(K474)</f>
        <v>0.102967258076231</v>
      </c>
      <c r="N474">
        <f>IMAGINARY(K474)</f>
        <v>0.38157541840934</v>
      </c>
    </row>
    <row r="475" spans="1:14" ht="12.75">
      <c r="A475" t="s">
        <v>3007</v>
      </c>
      <c r="B475" t="s">
        <v>3008</v>
      </c>
      <c r="C475" t="s">
        <v>677</v>
      </c>
      <c r="D475" t="s">
        <v>678</v>
      </c>
      <c r="E475" t="s">
        <v>3008</v>
      </c>
      <c r="F475" t="s">
        <v>3011</v>
      </c>
      <c r="G475" t="s">
        <v>679</v>
      </c>
      <c r="H475" t="s">
        <v>680</v>
      </c>
      <c r="I475" t="s">
        <v>681</v>
      </c>
      <c r="J475" t="str">
        <f t="shared" si="14"/>
        <v>-0.782831656638065+0.622233555319305i</v>
      </c>
      <c r="K475" t="str">
        <f>IMPRODUCT(I475,J475)</f>
        <v>0.102963570374186+0.381159357835801i</v>
      </c>
      <c r="L475">
        <f t="shared" si="15"/>
        <v>473</v>
      </c>
      <c r="M475">
        <f>IMREAL(K475)</f>
        <v>0.102963570374186</v>
      </c>
      <c r="N475">
        <f>IMAGINARY(K475)</f>
        <v>0.381159357835801</v>
      </c>
    </row>
    <row r="476" spans="1:14" ht="12.75">
      <c r="A476" t="s">
        <v>3007</v>
      </c>
      <c r="B476" t="s">
        <v>3008</v>
      </c>
      <c r="C476" t="s">
        <v>682</v>
      </c>
      <c r="D476" t="s">
        <v>683</v>
      </c>
      <c r="E476" t="s">
        <v>3008</v>
      </c>
      <c r="F476" t="s">
        <v>3011</v>
      </c>
      <c r="G476" t="s">
        <v>684</v>
      </c>
      <c r="H476" t="s">
        <v>685</v>
      </c>
      <c r="I476" t="s">
        <v>686</v>
      </c>
      <c r="J476" t="str">
        <f t="shared" si="14"/>
        <v>-0.782831656638065+0.622233555319305i</v>
      </c>
      <c r="K476" t="str">
        <f>IMPRODUCT(I476,J476)</f>
        <v>0.102998542460668+0.380716400780132i</v>
      </c>
      <c r="L476">
        <f t="shared" si="15"/>
        <v>474</v>
      </c>
      <c r="M476">
        <f>IMREAL(K476)</f>
        <v>0.102998542460668</v>
      </c>
      <c r="N476">
        <f>IMAGINARY(K476)</f>
        <v>0.380716400780132</v>
      </c>
    </row>
    <row r="477" spans="1:14" ht="12.75">
      <c r="A477" t="s">
        <v>3007</v>
      </c>
      <c r="B477" t="s">
        <v>3008</v>
      </c>
      <c r="C477" t="s">
        <v>687</v>
      </c>
      <c r="D477" t="s">
        <v>688</v>
      </c>
      <c r="E477" t="s">
        <v>3008</v>
      </c>
      <c r="F477" t="s">
        <v>3011</v>
      </c>
      <c r="G477" t="s">
        <v>689</v>
      </c>
      <c r="H477" t="s">
        <v>690</v>
      </c>
      <c r="I477" t="s">
        <v>691</v>
      </c>
      <c r="J477" t="str">
        <f t="shared" si="14"/>
        <v>-0.782831656638065+0.622233555319305i</v>
      </c>
      <c r="K477" t="str">
        <f>IMPRODUCT(I477,J477)</f>
        <v>0.10304162374222+0.380277217443495i</v>
      </c>
      <c r="L477">
        <f t="shared" si="15"/>
        <v>475</v>
      </c>
      <c r="M477">
        <f>IMREAL(K477)</f>
        <v>0.10304162374222</v>
      </c>
      <c r="N477">
        <f>IMAGINARY(K477)</f>
        <v>0.380277217443495</v>
      </c>
    </row>
    <row r="478" spans="1:14" ht="12.75">
      <c r="A478" t="s">
        <v>3007</v>
      </c>
      <c r="B478" t="s">
        <v>3008</v>
      </c>
      <c r="C478" t="s">
        <v>692</v>
      </c>
      <c r="D478" t="s">
        <v>693</v>
      </c>
      <c r="E478" t="s">
        <v>3008</v>
      </c>
      <c r="F478" t="s">
        <v>3011</v>
      </c>
      <c r="G478" t="s">
        <v>694</v>
      </c>
      <c r="H478" t="s">
        <v>695</v>
      </c>
      <c r="I478" t="s">
        <v>696</v>
      </c>
      <c r="J478" t="str">
        <f t="shared" si="14"/>
        <v>-0.782831656638065+0.622233555319305i</v>
      </c>
      <c r="K478" t="str">
        <f>IMPRODUCT(I478,J478)</f>
        <v>0.103078602295921+0.379891426584912i</v>
      </c>
      <c r="L478">
        <f t="shared" si="15"/>
        <v>476</v>
      </c>
      <c r="M478">
        <f>IMREAL(K478)</f>
        <v>0.103078602295921</v>
      </c>
      <c r="N478">
        <f>IMAGINARY(K478)</f>
        <v>0.379891426584912</v>
      </c>
    </row>
    <row r="479" spans="1:14" ht="12.75">
      <c r="A479" t="s">
        <v>3007</v>
      </c>
      <c r="B479" t="s">
        <v>3008</v>
      </c>
      <c r="C479" t="s">
        <v>697</v>
      </c>
      <c r="D479" t="s">
        <v>698</v>
      </c>
      <c r="E479" t="s">
        <v>3008</v>
      </c>
      <c r="F479" t="s">
        <v>3011</v>
      </c>
      <c r="G479" t="s">
        <v>699</v>
      </c>
      <c r="H479" t="s">
        <v>700</v>
      </c>
      <c r="I479" t="s">
        <v>701</v>
      </c>
      <c r="J479" t="str">
        <f t="shared" si="14"/>
        <v>-0.782831656638065+0.622233555319305i</v>
      </c>
      <c r="K479" t="str">
        <f>IMPRODUCT(I479,J479)</f>
        <v>0.103101088720899+0.379495438755942i</v>
      </c>
      <c r="L479">
        <f t="shared" si="15"/>
        <v>477</v>
      </c>
      <c r="M479">
        <f>IMREAL(K479)</f>
        <v>0.103101088720899</v>
      </c>
      <c r="N479">
        <f>IMAGINARY(K479)</f>
        <v>0.379495438755942</v>
      </c>
    </row>
    <row r="480" spans="1:14" ht="12.75">
      <c r="A480" t="s">
        <v>3007</v>
      </c>
      <c r="B480" t="s">
        <v>3008</v>
      </c>
      <c r="C480" t="s">
        <v>702</v>
      </c>
      <c r="D480" t="s">
        <v>703</v>
      </c>
      <c r="E480" t="s">
        <v>3008</v>
      </c>
      <c r="F480" t="s">
        <v>3011</v>
      </c>
      <c r="G480" t="s">
        <v>704</v>
      </c>
      <c r="H480" t="s">
        <v>705</v>
      </c>
      <c r="I480" t="s">
        <v>706</v>
      </c>
      <c r="J480" t="str">
        <f t="shared" si="14"/>
        <v>-0.782831656638065+0.622233555319305i</v>
      </c>
      <c r="K480" t="str">
        <f>IMPRODUCT(I480,J480)</f>
        <v>0.103103522560157+0.379119221961492i</v>
      </c>
      <c r="L480">
        <f t="shared" si="15"/>
        <v>478</v>
      </c>
      <c r="M480">
        <f>IMREAL(K480)</f>
        <v>0.103103522560157</v>
      </c>
      <c r="N480">
        <f>IMAGINARY(K480)</f>
        <v>0.379119221961492</v>
      </c>
    </row>
    <row r="481" spans="1:14" ht="12.75">
      <c r="A481" t="s">
        <v>3007</v>
      </c>
      <c r="B481" t="s">
        <v>3008</v>
      </c>
      <c r="C481" t="s">
        <v>707</v>
      </c>
      <c r="D481" t="s">
        <v>708</v>
      </c>
      <c r="E481" t="s">
        <v>3008</v>
      </c>
      <c r="F481" t="s">
        <v>3011</v>
      </c>
      <c r="G481" t="s">
        <v>709</v>
      </c>
      <c r="H481" t="s">
        <v>710</v>
      </c>
      <c r="I481" t="s">
        <v>711</v>
      </c>
      <c r="J481" t="str">
        <f t="shared" si="14"/>
        <v>-0.782831656638065+0.622233555319305i</v>
      </c>
      <c r="K481" t="str">
        <f>IMPRODUCT(I481,J481)</f>
        <v>0.103119404976829+0.378737425223894i</v>
      </c>
      <c r="L481">
        <f t="shared" si="15"/>
        <v>479</v>
      </c>
      <c r="M481">
        <f>IMREAL(K481)</f>
        <v>0.103119404976829</v>
      </c>
      <c r="N481">
        <f>IMAGINARY(K481)</f>
        <v>0.378737425223894</v>
      </c>
    </row>
    <row r="482" spans="1:14" ht="12.75">
      <c r="A482" t="s">
        <v>3007</v>
      </c>
      <c r="B482" t="s">
        <v>3008</v>
      </c>
      <c r="C482" t="s">
        <v>712</v>
      </c>
      <c r="D482" t="s">
        <v>713</v>
      </c>
      <c r="E482" t="s">
        <v>3008</v>
      </c>
      <c r="F482" t="s">
        <v>3011</v>
      </c>
      <c r="G482" t="s">
        <v>714</v>
      </c>
      <c r="H482" t="s">
        <v>715</v>
      </c>
      <c r="I482" t="s">
        <v>716</v>
      </c>
      <c r="J482" t="str">
        <f t="shared" si="14"/>
        <v>-0.782831656638065+0.622233555319305i</v>
      </c>
      <c r="K482" t="str">
        <f>IMPRODUCT(I482,J482)</f>
        <v>0.103121838816087+0.378361208429444i</v>
      </c>
      <c r="L482">
        <f t="shared" si="15"/>
        <v>480</v>
      </c>
      <c r="M482">
        <f>IMREAL(K482)</f>
        <v>0.103121838816087</v>
      </c>
      <c r="N482">
        <f>IMAGINARY(K482)</f>
        <v>0.378361208429444</v>
      </c>
    </row>
    <row r="483" spans="1:14" ht="12.75">
      <c r="A483" t="s">
        <v>3007</v>
      </c>
      <c r="B483" t="s">
        <v>3008</v>
      </c>
      <c r="C483" t="s">
        <v>717</v>
      </c>
      <c r="D483" t="s">
        <v>718</v>
      </c>
      <c r="E483" t="s">
        <v>3008</v>
      </c>
      <c r="F483" t="s">
        <v>3011</v>
      </c>
      <c r="G483" t="s">
        <v>719</v>
      </c>
      <c r="H483" t="s">
        <v>720</v>
      </c>
      <c r="I483" t="s">
        <v>721</v>
      </c>
      <c r="J483" t="str">
        <f t="shared" si="14"/>
        <v>-0.782831656638065+0.622233555319305i</v>
      </c>
      <c r="K483" t="str">
        <f>IMPRODUCT(I483,J483)</f>
        <v>0.10315211391263+0.377921984775106i</v>
      </c>
      <c r="L483">
        <f t="shared" si="15"/>
        <v>481</v>
      </c>
      <c r="M483">
        <f>IMREAL(K483)</f>
        <v>0.10315211391263</v>
      </c>
      <c r="N483">
        <f>IMAGINARY(K483)</f>
        <v>0.377921984775106</v>
      </c>
    </row>
    <row r="484" spans="1:14" ht="12.75">
      <c r="A484" t="s">
        <v>3007</v>
      </c>
      <c r="B484" t="s">
        <v>3008</v>
      </c>
      <c r="C484" t="s">
        <v>722</v>
      </c>
      <c r="D484" t="s">
        <v>723</v>
      </c>
      <c r="E484" t="s">
        <v>3008</v>
      </c>
      <c r="F484" t="s">
        <v>3011</v>
      </c>
      <c r="G484" t="s">
        <v>724</v>
      </c>
      <c r="H484" t="s">
        <v>725</v>
      </c>
      <c r="I484" t="s">
        <v>726</v>
      </c>
      <c r="J484" t="str">
        <f t="shared" si="14"/>
        <v>-0.782831656638065+0.622233555319305i</v>
      </c>
      <c r="K484" t="str">
        <f>IMPRODUCT(I484,J484)</f>
        <v>0.103076306922019+0.377445726126708i</v>
      </c>
      <c r="L484">
        <f t="shared" si="15"/>
        <v>482</v>
      </c>
      <c r="M484">
        <f>IMREAL(K484)</f>
        <v>0.103076306922019</v>
      </c>
      <c r="N484">
        <f>IMAGINARY(K484)</f>
        <v>0.377445726126708</v>
      </c>
    </row>
    <row r="485" spans="1:14" ht="12.75">
      <c r="A485" t="s">
        <v>3007</v>
      </c>
      <c r="B485" t="s">
        <v>3008</v>
      </c>
      <c r="C485" t="s">
        <v>727</v>
      </c>
      <c r="D485" t="s">
        <v>728</v>
      </c>
      <c r="E485" t="s">
        <v>3008</v>
      </c>
      <c r="F485" t="s">
        <v>3011</v>
      </c>
      <c r="G485" t="s">
        <v>729</v>
      </c>
      <c r="H485" t="s">
        <v>574</v>
      </c>
      <c r="I485" t="s">
        <v>575</v>
      </c>
      <c r="J485" t="str">
        <f t="shared" si="14"/>
        <v>-0.782831656638065+0.622233555319305i</v>
      </c>
      <c r="K485" t="str">
        <f>IMPRODUCT(I485,J485)</f>
        <v>0.103018664984914+0.377003570716149i</v>
      </c>
      <c r="L485">
        <f t="shared" si="15"/>
        <v>483</v>
      </c>
      <c r="M485">
        <f>IMREAL(K485)</f>
        <v>0.103018664984914</v>
      </c>
      <c r="N485">
        <f>IMAGINARY(K485)</f>
        <v>0.377003570716149</v>
      </c>
    </row>
    <row r="486" spans="1:14" ht="12.75">
      <c r="A486" t="s">
        <v>3007</v>
      </c>
      <c r="B486" t="s">
        <v>3008</v>
      </c>
      <c r="C486" t="s">
        <v>576</v>
      </c>
      <c r="D486" t="s">
        <v>577</v>
      </c>
      <c r="E486" t="s">
        <v>3008</v>
      </c>
      <c r="F486" t="s">
        <v>3011</v>
      </c>
      <c r="G486" t="s">
        <v>578</v>
      </c>
      <c r="H486" t="s">
        <v>579</v>
      </c>
      <c r="I486" t="s">
        <v>580</v>
      </c>
      <c r="J486" t="str">
        <f t="shared" si="14"/>
        <v>-0.782831656638065+0.622233555319305i</v>
      </c>
      <c r="K486" t="str">
        <f>IMPRODUCT(I486,J486)</f>
        <v>0.102971299980897+0.376571130481672i</v>
      </c>
      <c r="L486">
        <f t="shared" si="15"/>
        <v>484</v>
      </c>
      <c r="M486">
        <f>IMREAL(K486)</f>
        <v>0.102971299980897</v>
      </c>
      <c r="N486">
        <f>IMAGINARY(K486)</f>
        <v>0.376571130481672</v>
      </c>
    </row>
    <row r="487" spans="1:14" ht="12.75">
      <c r="A487" t="s">
        <v>3007</v>
      </c>
      <c r="B487" t="s">
        <v>3008</v>
      </c>
      <c r="C487" t="s">
        <v>581</v>
      </c>
      <c r="D487" t="s">
        <v>582</v>
      </c>
      <c r="E487" t="s">
        <v>3008</v>
      </c>
      <c r="F487" t="s">
        <v>3011</v>
      </c>
      <c r="G487" t="s">
        <v>583</v>
      </c>
      <c r="H487" t="s">
        <v>584</v>
      </c>
      <c r="I487" t="s">
        <v>585</v>
      </c>
      <c r="J487" t="str">
        <f t="shared" si="14"/>
        <v>-0.782831656638065+0.622233555319305i</v>
      </c>
      <c r="K487" t="str">
        <f>IMPRODUCT(I487,J487)</f>
        <v>0.102932405013153+0.376176667325617i</v>
      </c>
      <c r="L487">
        <f t="shared" si="15"/>
        <v>485</v>
      </c>
      <c r="M487">
        <f>IMREAL(K487)</f>
        <v>0.102932405013153</v>
      </c>
      <c r="N487">
        <f>IMAGINARY(K487)</f>
        <v>0.376176667325617</v>
      </c>
    </row>
    <row r="488" spans="1:14" ht="12.75">
      <c r="A488" t="s">
        <v>3007</v>
      </c>
      <c r="B488" t="s">
        <v>3008</v>
      </c>
      <c r="C488" t="s">
        <v>586</v>
      </c>
      <c r="D488" t="s">
        <v>587</v>
      </c>
      <c r="E488" t="s">
        <v>3008</v>
      </c>
      <c r="F488" t="s">
        <v>3011</v>
      </c>
      <c r="G488" t="s">
        <v>588</v>
      </c>
      <c r="H488" t="s">
        <v>589</v>
      </c>
      <c r="I488" t="s">
        <v>590</v>
      </c>
      <c r="J488" t="str">
        <f t="shared" si="14"/>
        <v>-0.782831656638065+0.622233555319305i</v>
      </c>
      <c r="K488" t="str">
        <f>IMPRODUCT(I488,J488)</f>
        <v>0.102885421009189+0.375772027358027i</v>
      </c>
      <c r="L488">
        <f t="shared" si="15"/>
        <v>486</v>
      </c>
      <c r="M488">
        <f>IMREAL(K488)</f>
        <v>0.102885421009189</v>
      </c>
      <c r="N488">
        <f>IMAGINARY(K488)</f>
        <v>0.375772027358027</v>
      </c>
    </row>
    <row r="489" spans="1:14" ht="12.75">
      <c r="A489" t="s">
        <v>3007</v>
      </c>
      <c r="B489" t="s">
        <v>3008</v>
      </c>
      <c r="C489" t="s">
        <v>591</v>
      </c>
      <c r="D489" t="s">
        <v>592</v>
      </c>
      <c r="E489" t="s">
        <v>3008</v>
      </c>
      <c r="F489" t="s">
        <v>3011</v>
      </c>
      <c r="G489" t="s">
        <v>593</v>
      </c>
      <c r="H489" t="s">
        <v>594</v>
      </c>
      <c r="I489" t="s">
        <v>595</v>
      </c>
      <c r="J489" t="str">
        <f t="shared" si="14"/>
        <v>-0.782831656638065+0.622233555319305i</v>
      </c>
      <c r="K489" t="str">
        <f>IMPRODUCT(I489,J489)</f>
        <v>0.102851463592188+0.375396633040235i</v>
      </c>
      <c r="L489">
        <f t="shared" si="15"/>
        <v>487</v>
      </c>
      <c r="M489">
        <f>IMREAL(K489)</f>
        <v>0.102851463592188</v>
      </c>
      <c r="N489">
        <f>IMAGINARY(K489)</f>
        <v>0.375396633040235</v>
      </c>
    </row>
    <row r="490" spans="1:14" ht="12.75">
      <c r="A490" t="s">
        <v>3007</v>
      </c>
      <c r="B490" t="s">
        <v>3008</v>
      </c>
      <c r="C490" t="s">
        <v>596</v>
      </c>
      <c r="D490" t="s">
        <v>597</v>
      </c>
      <c r="E490" t="s">
        <v>3008</v>
      </c>
      <c r="F490" t="s">
        <v>3011</v>
      </c>
      <c r="G490" t="s">
        <v>598</v>
      </c>
      <c r="H490" t="s">
        <v>599</v>
      </c>
      <c r="I490" t="s">
        <v>600</v>
      </c>
      <c r="J490" t="str">
        <f t="shared" si="14"/>
        <v>-0.782831656638065+0.622233555319305i</v>
      </c>
      <c r="K490" t="str">
        <f>IMPRODUCT(I490,J490)</f>
        <v>0.102865779672848+0.375065900444571i</v>
      </c>
      <c r="L490">
        <f t="shared" si="15"/>
        <v>488</v>
      </c>
      <c r="M490">
        <f>IMREAL(K490)</f>
        <v>0.102865779672848</v>
      </c>
      <c r="N490">
        <f>IMAGINARY(K490)</f>
        <v>0.375065900444571</v>
      </c>
    </row>
    <row r="491" spans="1:14" ht="12.75">
      <c r="A491" t="s">
        <v>3007</v>
      </c>
      <c r="B491" t="s">
        <v>3008</v>
      </c>
      <c r="C491" t="s">
        <v>601</v>
      </c>
      <c r="D491" t="s">
        <v>602</v>
      </c>
      <c r="E491" t="s">
        <v>3008</v>
      </c>
      <c r="F491" t="s">
        <v>3011</v>
      </c>
      <c r="G491" t="s">
        <v>603</v>
      </c>
      <c r="H491" t="s">
        <v>604</v>
      </c>
      <c r="I491" t="s">
        <v>605</v>
      </c>
      <c r="J491" t="str">
        <f t="shared" si="14"/>
        <v>-0.782831656638065+0.622233555319305i</v>
      </c>
      <c r="K491" t="str">
        <f>IMPRODUCT(I491,J491)</f>
        <v>0.102814117492399+0.374758230135456i</v>
      </c>
      <c r="L491">
        <f t="shared" si="15"/>
        <v>489</v>
      </c>
      <c r="M491">
        <f>IMREAL(K491)</f>
        <v>0.102814117492399</v>
      </c>
      <c r="N491">
        <f>IMAGINARY(K491)</f>
        <v>0.374758230135456</v>
      </c>
    </row>
    <row r="492" spans="1:14" ht="12.75">
      <c r="A492" t="s">
        <v>3007</v>
      </c>
      <c r="B492" t="s">
        <v>3008</v>
      </c>
      <c r="C492" t="s">
        <v>606</v>
      </c>
      <c r="D492" t="s">
        <v>607</v>
      </c>
      <c r="E492" t="s">
        <v>3008</v>
      </c>
      <c r="F492" t="s">
        <v>3011</v>
      </c>
      <c r="G492" t="s">
        <v>608</v>
      </c>
      <c r="H492" t="s">
        <v>609</v>
      </c>
      <c r="I492" t="s">
        <v>610</v>
      </c>
      <c r="J492" t="str">
        <f t="shared" si="14"/>
        <v>-0.782831656638065+0.622233555319305i</v>
      </c>
      <c r="K492" t="str">
        <f>IMPRODUCT(I492,J492)</f>
        <v>0.102752519061215+0.374481451102154i</v>
      </c>
      <c r="L492">
        <f t="shared" si="15"/>
        <v>490</v>
      </c>
      <c r="M492">
        <f>IMREAL(K492)</f>
        <v>0.102752519061215</v>
      </c>
      <c r="N492">
        <f>IMAGINARY(K492)</f>
        <v>0.374481451102154</v>
      </c>
    </row>
    <row r="493" spans="1:14" ht="12.75">
      <c r="A493" t="s">
        <v>3007</v>
      </c>
      <c r="B493" t="s">
        <v>3008</v>
      </c>
      <c r="C493" t="s">
        <v>611</v>
      </c>
      <c r="D493" t="s">
        <v>612</v>
      </c>
      <c r="E493" t="s">
        <v>3008</v>
      </c>
      <c r="F493" t="s">
        <v>3011</v>
      </c>
      <c r="G493" t="s">
        <v>613</v>
      </c>
      <c r="H493" t="s">
        <v>614</v>
      </c>
      <c r="I493" t="s">
        <v>615</v>
      </c>
      <c r="J493" t="str">
        <f t="shared" si="14"/>
        <v>-0.782831656638065+0.622233555319305i</v>
      </c>
      <c r="K493" t="str">
        <f>IMPRODUCT(I493,J493)</f>
        <v>0.102688832854715+0.374222937916607i</v>
      </c>
      <c r="L493">
        <f t="shared" si="15"/>
        <v>491</v>
      </c>
      <c r="M493">
        <f>IMREAL(K493)</f>
        <v>0.102688832854715</v>
      </c>
      <c r="N493">
        <f>IMAGINARY(K493)</f>
        <v>0.374222937916607</v>
      </c>
    </row>
    <row r="494" spans="1:14" ht="12.75">
      <c r="A494" t="s">
        <v>3007</v>
      </c>
      <c r="B494" t="s">
        <v>3008</v>
      </c>
      <c r="C494" t="s">
        <v>616</v>
      </c>
      <c r="D494" t="s">
        <v>617</v>
      </c>
      <c r="E494" t="s">
        <v>3008</v>
      </c>
      <c r="F494" t="s">
        <v>3011</v>
      </c>
      <c r="G494" t="s">
        <v>618</v>
      </c>
      <c r="H494" t="s">
        <v>619</v>
      </c>
      <c r="I494" t="s">
        <v>620</v>
      </c>
      <c r="J494" t="str">
        <f t="shared" si="14"/>
        <v>-0.782831656638065+0.622233555319305i</v>
      </c>
      <c r="K494" t="str">
        <f>IMPRODUCT(I494,J494)</f>
        <v>0.102672557351518+0.373985501381938i</v>
      </c>
      <c r="L494">
        <f t="shared" si="15"/>
        <v>492</v>
      </c>
      <c r="M494">
        <f>IMREAL(K494)</f>
        <v>0.102672557351518</v>
      </c>
      <c r="N494">
        <f>IMAGINARY(K494)</f>
        <v>0.373985501381938</v>
      </c>
    </row>
    <row r="495" spans="1:14" ht="12.75">
      <c r="A495" t="s">
        <v>3007</v>
      </c>
      <c r="B495" t="s">
        <v>3008</v>
      </c>
      <c r="C495" t="s">
        <v>621</v>
      </c>
      <c r="D495" t="s">
        <v>622</v>
      </c>
      <c r="E495" t="s">
        <v>3008</v>
      </c>
      <c r="F495" t="s">
        <v>3011</v>
      </c>
      <c r="G495" t="s">
        <v>623</v>
      </c>
      <c r="H495" t="s">
        <v>624</v>
      </c>
      <c r="I495" t="s">
        <v>625</v>
      </c>
      <c r="J495" t="str">
        <f t="shared" si="14"/>
        <v>-0.782831656638065+0.622233555319305i</v>
      </c>
      <c r="K495" t="str">
        <f>IMPRODUCT(I495,J495)</f>
        <v>0.102663347492082+0.373736061652766i</v>
      </c>
      <c r="L495">
        <f t="shared" si="15"/>
        <v>493</v>
      </c>
      <c r="M495">
        <f>IMREAL(K495)</f>
        <v>0.102663347492082</v>
      </c>
      <c r="N495">
        <f>IMAGINARY(K495)</f>
        <v>0.373736061652766</v>
      </c>
    </row>
    <row r="496" spans="1:14" ht="12.75">
      <c r="A496" t="s">
        <v>3007</v>
      </c>
      <c r="B496" t="s">
        <v>3008</v>
      </c>
      <c r="C496" t="s">
        <v>626</v>
      </c>
      <c r="D496" t="s">
        <v>627</v>
      </c>
      <c r="E496" t="s">
        <v>3008</v>
      </c>
      <c r="F496" t="s">
        <v>3011</v>
      </c>
      <c r="G496" t="s">
        <v>628</v>
      </c>
      <c r="H496" t="s">
        <v>629</v>
      </c>
      <c r="I496" t="s">
        <v>630</v>
      </c>
      <c r="J496" t="str">
        <f t="shared" si="14"/>
        <v>-0.782831656638065+0.622233555319305i</v>
      </c>
      <c r="K496" t="str">
        <f>IMPRODUCT(I496,J496)</f>
        <v>0.102668589443669+0.37350962507899i</v>
      </c>
      <c r="L496">
        <f t="shared" si="15"/>
        <v>494</v>
      </c>
      <c r="M496">
        <f>IMREAL(K496)</f>
        <v>0.102668589443669</v>
      </c>
      <c r="N496">
        <f>IMAGINARY(K496)</f>
        <v>0.37350962507899</v>
      </c>
    </row>
    <row r="497" spans="1:14" ht="12.75">
      <c r="A497" t="s">
        <v>3007</v>
      </c>
      <c r="B497" t="s">
        <v>3008</v>
      </c>
      <c r="C497" t="s">
        <v>631</v>
      </c>
      <c r="D497" t="s">
        <v>632</v>
      </c>
      <c r="E497" t="s">
        <v>3008</v>
      </c>
      <c r="F497" t="s">
        <v>3011</v>
      </c>
      <c r="G497" t="s">
        <v>633</v>
      </c>
      <c r="H497" t="s">
        <v>634</v>
      </c>
      <c r="I497" t="s">
        <v>635</v>
      </c>
      <c r="J497" t="str">
        <f t="shared" si="14"/>
        <v>-0.782831656638065+0.622233555319305i</v>
      </c>
      <c r="K497" t="str">
        <f>IMPRODUCT(I497,J497)</f>
        <v>0.102689226636037+0.373304164361841i</v>
      </c>
      <c r="L497">
        <f t="shared" si="15"/>
        <v>495</v>
      </c>
      <c r="M497">
        <f>IMREAL(K497)</f>
        <v>0.102689226636037</v>
      </c>
      <c r="N497">
        <f>IMAGINARY(K497)</f>
        <v>0.373304164361841</v>
      </c>
    </row>
    <row r="498" spans="1:14" ht="12.75">
      <c r="A498" t="s">
        <v>3007</v>
      </c>
      <c r="B498" t="s">
        <v>3008</v>
      </c>
      <c r="C498" t="s">
        <v>636</v>
      </c>
      <c r="D498" t="s">
        <v>637</v>
      </c>
      <c r="E498" t="s">
        <v>3008</v>
      </c>
      <c r="F498" t="s">
        <v>3011</v>
      </c>
      <c r="G498" t="s">
        <v>638</v>
      </c>
      <c r="H498" t="s">
        <v>639</v>
      </c>
      <c r="I498" t="s">
        <v>640</v>
      </c>
      <c r="J498" t="str">
        <f t="shared" si="14"/>
        <v>-0.782831656638065+0.622233555319305i</v>
      </c>
      <c r="K498" t="str">
        <f>IMPRODUCT(I498,J498)</f>
        <v>0.102694408111074+0.373096937065578i</v>
      </c>
      <c r="L498">
        <f t="shared" si="15"/>
        <v>496</v>
      </c>
      <c r="M498">
        <f>IMREAL(K498)</f>
        <v>0.102694408111074</v>
      </c>
      <c r="N498">
        <f>IMAGINARY(K498)</f>
        <v>0.373096937065578</v>
      </c>
    </row>
    <row r="499" spans="1:14" ht="12.75">
      <c r="A499" t="s">
        <v>3007</v>
      </c>
      <c r="B499" t="s">
        <v>3008</v>
      </c>
      <c r="C499" t="s">
        <v>641</v>
      </c>
      <c r="D499" t="s">
        <v>642</v>
      </c>
      <c r="E499" t="s">
        <v>3008</v>
      </c>
      <c r="F499" t="s">
        <v>3011</v>
      </c>
      <c r="G499" t="s">
        <v>643</v>
      </c>
      <c r="H499" t="s">
        <v>644</v>
      </c>
      <c r="I499" t="s">
        <v>645</v>
      </c>
      <c r="J499" t="str">
        <f t="shared" si="14"/>
        <v>-0.782831656638065+0.622233555319305i</v>
      </c>
      <c r="K499" t="str">
        <f>IMPRODUCT(I499,J499)</f>
        <v>0.102689392615725+0.372904201898039i</v>
      </c>
      <c r="L499">
        <f t="shared" si="15"/>
        <v>497</v>
      </c>
      <c r="M499">
        <f>IMREAL(K499)</f>
        <v>0.102689392615725</v>
      </c>
      <c r="N499">
        <f>IMAGINARY(K499)</f>
        <v>0.372904201898039</v>
      </c>
    </row>
    <row r="500" spans="1:14" ht="12.75">
      <c r="A500" t="s">
        <v>3007</v>
      </c>
      <c r="B500" t="s">
        <v>3008</v>
      </c>
      <c r="C500" t="s">
        <v>646</v>
      </c>
      <c r="D500" t="s">
        <v>647</v>
      </c>
      <c r="E500" t="s">
        <v>3008</v>
      </c>
      <c r="F500" t="s">
        <v>3011</v>
      </c>
      <c r="G500" t="s">
        <v>648</v>
      </c>
      <c r="H500" t="s">
        <v>649</v>
      </c>
      <c r="I500" t="s">
        <v>650</v>
      </c>
      <c r="J500" t="str">
        <f t="shared" si="14"/>
        <v>-0.782831656638065+0.622233555319305i</v>
      </c>
      <c r="K500" t="str">
        <f>IMPRODUCT(I500,J500)</f>
        <v>0.102665007244761+0.372712811319162i</v>
      </c>
      <c r="L500">
        <f t="shared" si="15"/>
        <v>498</v>
      </c>
      <c r="M500">
        <f>IMREAL(K500)</f>
        <v>0.102665007244761</v>
      </c>
      <c r="N500">
        <f>IMAGINARY(K500)</f>
        <v>0.372712811319162</v>
      </c>
    </row>
    <row r="501" spans="1:14" ht="12.75">
      <c r="A501" t="s">
        <v>3007</v>
      </c>
      <c r="B501" t="s">
        <v>3008</v>
      </c>
      <c r="C501" t="s">
        <v>651</v>
      </c>
      <c r="D501" t="s">
        <v>496</v>
      </c>
      <c r="E501" t="s">
        <v>3008</v>
      </c>
      <c r="F501" t="s">
        <v>3011</v>
      </c>
      <c r="G501" t="s">
        <v>497</v>
      </c>
      <c r="H501" t="s">
        <v>498</v>
      </c>
      <c r="I501" t="s">
        <v>499</v>
      </c>
      <c r="J501" t="str">
        <f t="shared" si="14"/>
        <v>-0.782831656638065+0.622233555319305i</v>
      </c>
      <c r="K501" t="str">
        <f>IMPRODUCT(I501,J501)</f>
        <v>0.102598068085836+0.372545025297687i</v>
      </c>
      <c r="L501">
        <f t="shared" si="15"/>
        <v>499</v>
      </c>
      <c r="M501">
        <f>IMREAL(K501)</f>
        <v>0.102598068085836</v>
      </c>
      <c r="N501">
        <f>IMAGINARY(K501)</f>
        <v>0.372545025297687</v>
      </c>
    </row>
    <row r="502" spans="1:14" ht="12.75">
      <c r="A502" t="s">
        <v>3007</v>
      </c>
      <c r="B502" t="s">
        <v>3008</v>
      </c>
      <c r="C502" t="s">
        <v>500</v>
      </c>
      <c r="D502" t="s">
        <v>501</v>
      </c>
      <c r="E502" t="s">
        <v>3008</v>
      </c>
      <c r="F502" t="s">
        <v>3011</v>
      </c>
      <c r="G502" t="s">
        <v>502</v>
      </c>
      <c r="H502" t="s">
        <v>503</v>
      </c>
      <c r="I502" t="s">
        <v>504</v>
      </c>
      <c r="J502" t="str">
        <f t="shared" si="14"/>
        <v>-0.782831656638065+0.622233555319305i</v>
      </c>
      <c r="K502" t="str">
        <f>IMPRODUCT(I502,J502)</f>
        <v>0.102571032509851+0.372401728132219i</v>
      </c>
      <c r="L502">
        <f t="shared" si="15"/>
        <v>500</v>
      </c>
      <c r="M502">
        <f>IMREAL(K502)</f>
        <v>0.102571032509851</v>
      </c>
      <c r="N502">
        <f>IMAGINARY(K502)</f>
        <v>0.372401728132219</v>
      </c>
    </row>
    <row r="503" spans="1:14" ht="12.75">
      <c r="A503" t="s">
        <v>3007</v>
      </c>
      <c r="B503" t="s">
        <v>3008</v>
      </c>
      <c r="C503" t="s">
        <v>505</v>
      </c>
      <c r="D503" t="s">
        <v>506</v>
      </c>
      <c r="E503" t="s">
        <v>3008</v>
      </c>
      <c r="F503" t="s">
        <v>3011</v>
      </c>
      <c r="G503" t="s">
        <v>507</v>
      </c>
      <c r="H503" t="s">
        <v>508</v>
      </c>
      <c r="I503" t="s">
        <v>509</v>
      </c>
      <c r="J503" t="str">
        <f t="shared" si="14"/>
        <v>-0.782831656638065+0.622233555319305i</v>
      </c>
      <c r="K503" t="str">
        <f>IMPRODUCT(I503,J503)</f>
        <v>0.10253388059888+0.372247310725457i</v>
      </c>
      <c r="L503">
        <f t="shared" si="15"/>
        <v>501</v>
      </c>
      <c r="M503">
        <f>IMREAL(K503)</f>
        <v>0.10253388059888</v>
      </c>
      <c r="N503">
        <f>IMAGINARY(K503)</f>
        <v>0.372247310725457</v>
      </c>
    </row>
    <row r="504" spans="1:14" ht="12.75">
      <c r="A504" t="s">
        <v>3007</v>
      </c>
      <c r="B504" t="s">
        <v>3008</v>
      </c>
      <c r="C504" t="s">
        <v>510</v>
      </c>
      <c r="D504" t="s">
        <v>511</v>
      </c>
      <c r="E504" t="s">
        <v>3008</v>
      </c>
      <c r="F504" t="s">
        <v>3011</v>
      </c>
      <c r="G504" t="s">
        <v>512</v>
      </c>
      <c r="H504" t="s">
        <v>513</v>
      </c>
      <c r="I504" t="s">
        <v>514</v>
      </c>
      <c r="J504" t="str">
        <f t="shared" si="14"/>
        <v>-0.782831656638065+0.622233555319305i</v>
      </c>
      <c r="K504" t="str">
        <f>IMPRODUCT(I504,J504)</f>
        <v>0.102509936031822+0.372114330810776i</v>
      </c>
      <c r="L504">
        <f t="shared" si="15"/>
        <v>502</v>
      </c>
      <c r="M504">
        <f>IMREAL(K504)</f>
        <v>0.102509936031822</v>
      </c>
      <c r="N504">
        <f>IMAGINARY(K504)</f>
        <v>0.372114330810776</v>
      </c>
    </row>
    <row r="505" spans="1:14" ht="12.75">
      <c r="A505" t="s">
        <v>3007</v>
      </c>
      <c r="B505" t="s">
        <v>3008</v>
      </c>
      <c r="C505" t="s">
        <v>515</v>
      </c>
      <c r="D505" t="s">
        <v>516</v>
      </c>
      <c r="E505" t="s">
        <v>3008</v>
      </c>
      <c r="F505" t="s">
        <v>3011</v>
      </c>
      <c r="G505" t="s">
        <v>517</v>
      </c>
      <c r="H505" t="s">
        <v>518</v>
      </c>
      <c r="I505" t="s">
        <v>519</v>
      </c>
      <c r="J505" t="str">
        <f t="shared" si="14"/>
        <v>-0.782831656638065+0.622233555319305i</v>
      </c>
      <c r="K505" t="str">
        <f>IMPRODUCT(I505,J505)</f>
        <v>0.10247137838294+0.372009572480736i</v>
      </c>
      <c r="L505">
        <f t="shared" si="15"/>
        <v>503</v>
      </c>
      <c r="M505">
        <f>IMREAL(K505)</f>
        <v>0.10247137838294</v>
      </c>
      <c r="N505">
        <f>IMAGINARY(K505)</f>
        <v>0.372009572480736</v>
      </c>
    </row>
    <row r="506" spans="1:14" ht="12.75">
      <c r="A506" t="s">
        <v>3007</v>
      </c>
      <c r="B506" t="s">
        <v>3008</v>
      </c>
      <c r="C506" t="s">
        <v>520</v>
      </c>
      <c r="D506" t="s">
        <v>521</v>
      </c>
      <c r="E506" t="s">
        <v>3008</v>
      </c>
      <c r="F506" t="s">
        <v>3011</v>
      </c>
      <c r="G506" t="s">
        <v>522</v>
      </c>
      <c r="H506" t="s">
        <v>523</v>
      </c>
      <c r="I506" t="s">
        <v>524</v>
      </c>
      <c r="J506" t="str">
        <f t="shared" si="14"/>
        <v>-0.782831656638065+0.622233555319305i</v>
      </c>
      <c r="K506" t="str">
        <f>IMPRODUCT(I506,J506)</f>
        <v>0.102404619308268+0.371883797976369i</v>
      </c>
      <c r="L506">
        <f t="shared" si="15"/>
        <v>504</v>
      </c>
      <c r="M506">
        <f>IMREAL(K506)</f>
        <v>0.102404619308268</v>
      </c>
      <c r="N506">
        <f>IMAGINARY(K506)</f>
        <v>0.371883797976369</v>
      </c>
    </row>
    <row r="507" spans="1:14" ht="12.75">
      <c r="A507" t="s">
        <v>3007</v>
      </c>
      <c r="B507" t="s">
        <v>3008</v>
      </c>
      <c r="C507" t="s">
        <v>525</v>
      </c>
      <c r="D507" t="s">
        <v>526</v>
      </c>
      <c r="E507" t="s">
        <v>3008</v>
      </c>
      <c r="F507" t="s">
        <v>3011</v>
      </c>
      <c r="G507" t="s">
        <v>527</v>
      </c>
      <c r="H507" t="s">
        <v>528</v>
      </c>
      <c r="I507" t="s">
        <v>529</v>
      </c>
      <c r="J507" t="str">
        <f t="shared" si="14"/>
        <v>-0.782831656638065+0.622233555319305i</v>
      </c>
      <c r="K507" t="str">
        <f>IMPRODUCT(I507,J507)</f>
        <v>0.102358474576322+0.371758244546652i</v>
      </c>
      <c r="L507">
        <f t="shared" si="15"/>
        <v>505</v>
      </c>
      <c r="M507">
        <f>IMREAL(K507)</f>
        <v>0.102358474576322</v>
      </c>
      <c r="N507">
        <f>IMAGINARY(K507)</f>
        <v>0.371758244546652</v>
      </c>
    </row>
    <row r="508" spans="1:14" ht="12.75">
      <c r="A508" t="s">
        <v>3007</v>
      </c>
      <c r="B508" t="s">
        <v>3008</v>
      </c>
      <c r="C508" t="s">
        <v>530</v>
      </c>
      <c r="D508" t="s">
        <v>531</v>
      </c>
      <c r="E508" t="s">
        <v>3008</v>
      </c>
      <c r="F508" t="s">
        <v>3011</v>
      </c>
      <c r="G508" t="s">
        <v>532</v>
      </c>
      <c r="H508" t="s">
        <v>533</v>
      </c>
      <c r="I508" t="s">
        <v>534</v>
      </c>
      <c r="J508" t="str">
        <f t="shared" si="14"/>
        <v>-0.782831656638065+0.622233555319305i</v>
      </c>
      <c r="K508" t="str">
        <f>IMPRODUCT(I508,J508)</f>
        <v>0.102303216742998+0.371650153974185i</v>
      </c>
      <c r="L508">
        <f t="shared" si="15"/>
        <v>506</v>
      </c>
      <c r="M508">
        <f>IMREAL(K508)</f>
        <v>0.102303216742998</v>
      </c>
      <c r="N508">
        <f>IMAGINARY(K508)</f>
        <v>0.371650153974185</v>
      </c>
    </row>
    <row r="509" spans="1:14" ht="12.75">
      <c r="A509" t="s">
        <v>3007</v>
      </c>
      <c r="B509" t="s">
        <v>3008</v>
      </c>
      <c r="C509" t="s">
        <v>535</v>
      </c>
      <c r="D509" t="s">
        <v>536</v>
      </c>
      <c r="E509" t="s">
        <v>3008</v>
      </c>
      <c r="F509" t="s">
        <v>3011</v>
      </c>
      <c r="G509" t="s">
        <v>537</v>
      </c>
      <c r="H509" t="s">
        <v>538</v>
      </c>
      <c r="I509" t="s">
        <v>539</v>
      </c>
      <c r="J509" t="str">
        <f t="shared" si="14"/>
        <v>-0.782831656638065+0.622233555319305i</v>
      </c>
      <c r="K509" t="str">
        <f>IMPRODUCT(I509,J509)</f>
        <v>0.102243202115883+0.371515186405739i</v>
      </c>
      <c r="L509">
        <f t="shared" si="15"/>
        <v>507</v>
      </c>
      <c r="M509">
        <f>IMREAL(K509)</f>
        <v>0.102243202115883</v>
      </c>
      <c r="N509">
        <f>IMAGINARY(K509)</f>
        <v>0.371515186405739</v>
      </c>
    </row>
    <row r="510" spans="1:14" ht="12.75">
      <c r="A510" t="s">
        <v>3007</v>
      </c>
      <c r="B510" t="s">
        <v>3008</v>
      </c>
      <c r="C510" t="s">
        <v>540</v>
      </c>
      <c r="D510" t="s">
        <v>541</v>
      </c>
      <c r="E510" t="s">
        <v>3008</v>
      </c>
      <c r="F510" t="s">
        <v>3011</v>
      </c>
      <c r="G510" t="s">
        <v>542</v>
      </c>
      <c r="H510" t="s">
        <v>543</v>
      </c>
      <c r="I510" t="s">
        <v>544</v>
      </c>
      <c r="J510" t="str">
        <f t="shared" si="14"/>
        <v>-0.782831656638065+0.622233555319305i</v>
      </c>
      <c r="K510" t="str">
        <f>IMPRODUCT(I510,J510)</f>
        <v>0.102244809442293+0.371401496403971i</v>
      </c>
      <c r="L510">
        <f t="shared" si="15"/>
        <v>508</v>
      </c>
      <c r="M510">
        <f>IMREAL(K510)</f>
        <v>0.102244809442293</v>
      </c>
      <c r="N510">
        <f>IMAGINARY(K510)</f>
        <v>0.371401496403971</v>
      </c>
    </row>
    <row r="511" spans="1:14" ht="12.75">
      <c r="A511" t="s">
        <v>3007</v>
      </c>
      <c r="B511" t="s">
        <v>3008</v>
      </c>
      <c r="C511" t="s">
        <v>545</v>
      </c>
      <c r="D511" t="s">
        <v>546</v>
      </c>
      <c r="E511" t="s">
        <v>3008</v>
      </c>
      <c r="F511" t="s">
        <v>3011</v>
      </c>
      <c r="G511" t="s">
        <v>547</v>
      </c>
      <c r="H511" t="s">
        <v>548</v>
      </c>
      <c r="I511" t="s">
        <v>549</v>
      </c>
      <c r="J511" t="str">
        <f t="shared" si="14"/>
        <v>-0.782831656638065+0.622233555319305i</v>
      </c>
      <c r="K511" t="str">
        <f>IMPRODUCT(I511,J511)</f>
        <v>0.102248765263672+0.371285939701538i</v>
      </c>
      <c r="L511">
        <f t="shared" si="15"/>
        <v>509</v>
      </c>
      <c r="M511">
        <f>IMREAL(K511)</f>
        <v>0.102248765263672</v>
      </c>
      <c r="N511">
        <f>IMAGINARY(K511)</f>
        <v>0.371285939701538</v>
      </c>
    </row>
    <row r="512" spans="1:14" ht="12.75">
      <c r="A512" t="s">
        <v>3007</v>
      </c>
      <c r="B512" t="s">
        <v>3008</v>
      </c>
      <c r="C512" t="s">
        <v>550</v>
      </c>
      <c r="D512" t="s">
        <v>551</v>
      </c>
      <c r="E512" t="s">
        <v>3008</v>
      </c>
      <c r="F512" t="s">
        <v>3011</v>
      </c>
      <c r="G512" t="s">
        <v>552</v>
      </c>
      <c r="H512" t="s">
        <v>553</v>
      </c>
      <c r="I512" t="s">
        <v>554</v>
      </c>
      <c r="J512" t="str">
        <f t="shared" si="14"/>
        <v>-0.782831656638065+0.622233555319305i</v>
      </c>
      <c r="K512" t="str">
        <f>IMPRODUCT(I512,J512)</f>
        <v>0.102246458431799+0.371175360867548i</v>
      </c>
      <c r="L512">
        <f t="shared" si="15"/>
        <v>510</v>
      </c>
      <c r="M512">
        <f>IMREAL(K512)</f>
        <v>0.102246458431799</v>
      </c>
      <c r="N512">
        <f>IMAGINARY(K512)</f>
        <v>0.371175360867548</v>
      </c>
    </row>
    <row r="513" spans="1:14" ht="12.75">
      <c r="A513" t="s">
        <v>3007</v>
      </c>
      <c r="B513" t="s">
        <v>3008</v>
      </c>
      <c r="C513" t="s">
        <v>555</v>
      </c>
      <c r="D513" t="s">
        <v>556</v>
      </c>
      <c r="E513" t="s">
        <v>3008</v>
      </c>
      <c r="F513" t="s">
        <v>3011</v>
      </c>
      <c r="G513" t="s">
        <v>557</v>
      </c>
      <c r="H513" t="s">
        <v>558</v>
      </c>
      <c r="I513" t="s">
        <v>559</v>
      </c>
      <c r="J513" t="str">
        <f t="shared" si="14"/>
        <v>-0.782831656638065+0.622233555319305i</v>
      </c>
      <c r="K513" t="str">
        <f>IMPRODUCT(I513,J513)</f>
        <v>0.102227270658532+0.371069257948846i</v>
      </c>
      <c r="L513">
        <f t="shared" si="15"/>
        <v>511</v>
      </c>
      <c r="M513">
        <f>IMREAL(K513)</f>
        <v>0.102227270658532</v>
      </c>
      <c r="N513">
        <f>IMAGINARY(K513)</f>
        <v>0.371069257948846</v>
      </c>
    </row>
    <row r="514" spans="1:14" ht="12.75">
      <c r="A514" t="s">
        <v>3007</v>
      </c>
      <c r="B514" t="s">
        <v>3008</v>
      </c>
      <c r="C514" t="s">
        <v>560</v>
      </c>
      <c r="D514" t="s">
        <v>561</v>
      </c>
      <c r="E514" t="s">
        <v>3008</v>
      </c>
      <c r="F514" t="s">
        <v>3011</v>
      </c>
      <c r="G514" t="s">
        <v>562</v>
      </c>
      <c r="H514" t="s">
        <v>563</v>
      </c>
      <c r="I514" t="s">
        <v>564</v>
      </c>
      <c r="J514" t="str">
        <f t="shared" si="14"/>
        <v>-0.782831656638065+0.622233555319305i</v>
      </c>
      <c r="K514" t="str">
        <f>IMPRODUCT(I514,J514)</f>
        <v>0.102223237565244+0.370961328647178i</v>
      </c>
      <c r="L514">
        <f t="shared" si="15"/>
        <v>512</v>
      </c>
      <c r="M514">
        <f>IMREAL(K514)</f>
        <v>0.102223237565244</v>
      </c>
      <c r="N514">
        <f>IMAGINARY(K514)</f>
        <v>0.370961328647178</v>
      </c>
    </row>
    <row r="515" spans="1:14" ht="12.75">
      <c r="A515" t="s">
        <v>3007</v>
      </c>
      <c r="B515" t="s">
        <v>3008</v>
      </c>
      <c r="C515" t="s">
        <v>565</v>
      </c>
      <c r="D515" t="s">
        <v>566</v>
      </c>
      <c r="E515" t="s">
        <v>3008</v>
      </c>
      <c r="F515" t="s">
        <v>3011</v>
      </c>
      <c r="G515" t="s">
        <v>567</v>
      </c>
      <c r="H515" t="s">
        <v>568</v>
      </c>
      <c r="I515" t="s">
        <v>569</v>
      </c>
      <c r="J515" t="str">
        <f t="shared" si="14"/>
        <v>-0.782831656638065+0.622233555319305i</v>
      </c>
      <c r="K515" t="str">
        <f>IMPRODUCT(I515,J515)</f>
        <v>0.102201380100805+0.370859902559566i</v>
      </c>
      <c r="L515">
        <f t="shared" si="15"/>
        <v>513</v>
      </c>
      <c r="M515">
        <f>IMREAL(K515)</f>
        <v>0.102201380100805</v>
      </c>
      <c r="N515">
        <f>IMAGINARY(K515)</f>
        <v>0.370859902559566</v>
      </c>
    </row>
    <row r="516" spans="1:14" ht="12.75">
      <c r="A516" t="s">
        <v>3007</v>
      </c>
      <c r="B516" t="s">
        <v>3008</v>
      </c>
      <c r="C516" t="s">
        <v>570</v>
      </c>
      <c r="D516" t="s">
        <v>571</v>
      </c>
      <c r="E516" t="s">
        <v>3008</v>
      </c>
      <c r="F516" t="s">
        <v>3011</v>
      </c>
      <c r="G516" t="s">
        <v>572</v>
      </c>
      <c r="H516" t="s">
        <v>573</v>
      </c>
      <c r="I516" t="s">
        <v>418</v>
      </c>
      <c r="J516" t="str">
        <f aca="true" t="shared" si="16" ref="J516:J579">J515</f>
        <v>-0.782831656638065+0.622233555319305i</v>
      </c>
      <c r="K516" t="str">
        <f>IMPRODUCT(I516,J516)</f>
        <v>0.102149554631461+0.370752916014958i</v>
      </c>
      <c r="L516">
        <f aca="true" t="shared" si="17" ref="L516:L579">L515+1</f>
        <v>514</v>
      </c>
      <c r="M516">
        <f>IMREAL(K516)</f>
        <v>0.102149554631461</v>
      </c>
      <c r="N516">
        <f>IMAGINARY(K516)</f>
        <v>0.370752916014958</v>
      </c>
    </row>
    <row r="517" spans="1:14" ht="12.75">
      <c r="A517" t="s">
        <v>3007</v>
      </c>
      <c r="B517" t="s">
        <v>3008</v>
      </c>
      <c r="C517" t="s">
        <v>419</v>
      </c>
      <c r="D517" t="s">
        <v>420</v>
      </c>
      <c r="E517" t="s">
        <v>3008</v>
      </c>
      <c r="F517" t="s">
        <v>3011</v>
      </c>
      <c r="G517" t="s">
        <v>421</v>
      </c>
      <c r="H517" t="s">
        <v>422</v>
      </c>
      <c r="I517" t="s">
        <v>423</v>
      </c>
      <c r="J517" t="str">
        <f t="shared" si="16"/>
        <v>-0.782831656638065+0.622233555319305i</v>
      </c>
      <c r="K517" t="str">
        <f>IMPRODUCT(I517,J517)</f>
        <v>0.102073040063006+0.370650224628687i</v>
      </c>
      <c r="L517">
        <f t="shared" si="17"/>
        <v>515</v>
      </c>
      <c r="M517">
        <f>IMREAL(K517)</f>
        <v>0.102073040063006</v>
      </c>
      <c r="N517">
        <f>IMAGINARY(K517)</f>
        <v>0.370650224628687</v>
      </c>
    </row>
    <row r="518" spans="1:14" ht="12.75">
      <c r="A518" t="s">
        <v>3007</v>
      </c>
      <c r="B518" t="s">
        <v>3008</v>
      </c>
      <c r="C518" t="s">
        <v>424</v>
      </c>
      <c r="D518" t="s">
        <v>425</v>
      </c>
      <c r="E518" t="s">
        <v>3008</v>
      </c>
      <c r="F518" t="s">
        <v>3011</v>
      </c>
      <c r="G518" t="s">
        <v>426</v>
      </c>
      <c r="H518" t="s">
        <v>427</v>
      </c>
      <c r="I518" t="s">
        <v>428</v>
      </c>
      <c r="J518" t="str">
        <f t="shared" si="16"/>
        <v>-0.782831656638065+0.622233555319305i</v>
      </c>
      <c r="K518" t="str">
        <f>IMPRODUCT(I518,J518)</f>
        <v>0.102025991546303+0.370563711987552i</v>
      </c>
      <c r="L518">
        <f t="shared" si="17"/>
        <v>516</v>
      </c>
      <c r="M518">
        <f>IMREAL(K518)</f>
        <v>0.102025991546303</v>
      </c>
      <c r="N518">
        <f>IMAGINARY(K518)</f>
        <v>0.370563711987552</v>
      </c>
    </row>
    <row r="519" spans="1:14" ht="12.75">
      <c r="A519" t="s">
        <v>3007</v>
      </c>
      <c r="B519" t="s">
        <v>3008</v>
      </c>
      <c r="C519" t="s">
        <v>429</v>
      </c>
      <c r="D519" t="s">
        <v>430</v>
      </c>
      <c r="E519" t="s">
        <v>3008</v>
      </c>
      <c r="F519" t="s">
        <v>3011</v>
      </c>
      <c r="G519" t="s">
        <v>431</v>
      </c>
      <c r="H519" t="s">
        <v>432</v>
      </c>
      <c r="I519" t="s">
        <v>433</v>
      </c>
      <c r="J519" t="str">
        <f t="shared" si="16"/>
        <v>-0.782831656638065+0.622233555319305i</v>
      </c>
      <c r="K519" t="str">
        <f>IMPRODUCT(I519,J519)</f>
        <v>0.101997509914708+0.370482880083816i</v>
      </c>
      <c r="L519">
        <f t="shared" si="17"/>
        <v>517</v>
      </c>
      <c r="M519">
        <f>IMREAL(K519)</f>
        <v>0.101997509914708</v>
      </c>
      <c r="N519">
        <f>IMAGINARY(K519)</f>
        <v>0.370482880083816</v>
      </c>
    </row>
    <row r="520" spans="1:14" ht="12.75">
      <c r="A520" t="s">
        <v>3007</v>
      </c>
      <c r="B520" t="s">
        <v>3008</v>
      </c>
      <c r="C520" t="s">
        <v>434</v>
      </c>
      <c r="D520" t="s">
        <v>435</v>
      </c>
      <c r="E520" t="s">
        <v>3008</v>
      </c>
      <c r="F520" t="s">
        <v>3011</v>
      </c>
      <c r="G520" t="s">
        <v>436</v>
      </c>
      <c r="H520" t="s">
        <v>437</v>
      </c>
      <c r="I520" t="s">
        <v>438</v>
      </c>
      <c r="J520" t="str">
        <f t="shared" si="16"/>
        <v>-0.782831656638065+0.622233555319305i</v>
      </c>
      <c r="K520" t="str">
        <f>IMPRODUCT(I520,J520)</f>
        <v>0.101971356619233+0.370406584571918i</v>
      </c>
      <c r="L520">
        <f t="shared" si="17"/>
        <v>518</v>
      </c>
      <c r="M520">
        <f>IMREAL(K520)</f>
        <v>0.101971356619233</v>
      </c>
      <c r="N520">
        <f>IMAGINARY(K520)</f>
        <v>0.370406584571918</v>
      </c>
    </row>
    <row r="521" spans="1:14" ht="12.75">
      <c r="A521" t="s">
        <v>3007</v>
      </c>
      <c r="B521" t="s">
        <v>3008</v>
      </c>
      <c r="C521" t="s">
        <v>439</v>
      </c>
      <c r="D521" t="s">
        <v>440</v>
      </c>
      <c r="E521" t="s">
        <v>3008</v>
      </c>
      <c r="F521" t="s">
        <v>3011</v>
      </c>
      <c r="G521" t="s">
        <v>441</v>
      </c>
      <c r="H521" t="s">
        <v>442</v>
      </c>
      <c r="I521" t="s">
        <v>443</v>
      </c>
      <c r="J521" t="str">
        <f t="shared" si="16"/>
        <v>-0.782831656638065+0.622233555319305i</v>
      </c>
      <c r="K521" t="str">
        <f>IMPRODUCT(I521,J521)</f>
        <v>0.101948053771882+0.370317804071213i</v>
      </c>
      <c r="L521">
        <f t="shared" si="17"/>
        <v>519</v>
      </c>
      <c r="M521">
        <f>IMREAL(K521)</f>
        <v>0.101948053771882</v>
      </c>
      <c r="N521">
        <f>IMAGINARY(K521)</f>
        <v>0.370317804071213</v>
      </c>
    </row>
    <row r="522" spans="1:14" ht="12.75">
      <c r="A522" t="s">
        <v>3007</v>
      </c>
      <c r="B522" t="s">
        <v>3008</v>
      </c>
      <c r="C522" t="s">
        <v>444</v>
      </c>
      <c r="D522" t="s">
        <v>445</v>
      </c>
      <c r="E522" t="s">
        <v>3008</v>
      </c>
      <c r="F522" t="s">
        <v>3011</v>
      </c>
      <c r="G522" t="s">
        <v>446</v>
      </c>
      <c r="H522" t="s">
        <v>447</v>
      </c>
      <c r="I522" t="s">
        <v>448</v>
      </c>
      <c r="J522" t="str">
        <f t="shared" si="16"/>
        <v>-0.782831656638065+0.622233555319305i</v>
      </c>
      <c r="K522" t="str">
        <f>IMPRODUCT(I522,J522)</f>
        <v>0.101921398523253+0.370252126847455i</v>
      </c>
      <c r="L522">
        <f t="shared" si="17"/>
        <v>520</v>
      </c>
      <c r="M522">
        <f>IMREAL(K522)</f>
        <v>0.101921398523253</v>
      </c>
      <c r="N522">
        <f>IMAGINARY(K522)</f>
        <v>0.370252126847455</v>
      </c>
    </row>
    <row r="523" spans="1:14" ht="12.75">
      <c r="A523" t="s">
        <v>3007</v>
      </c>
      <c r="B523" t="s">
        <v>3008</v>
      </c>
      <c r="C523" t="s">
        <v>449</v>
      </c>
      <c r="D523" t="s">
        <v>450</v>
      </c>
      <c r="E523" t="s">
        <v>3008</v>
      </c>
      <c r="F523" t="s">
        <v>3011</v>
      </c>
      <c r="G523" t="s">
        <v>451</v>
      </c>
      <c r="H523" t="s">
        <v>452</v>
      </c>
      <c r="I523" t="s">
        <v>453</v>
      </c>
      <c r="J523" t="str">
        <f t="shared" si="16"/>
        <v>-0.782831656638065+0.622233555319305i</v>
      </c>
      <c r="K523" t="str">
        <f>IMPRODUCT(I523,J523)</f>
        <v>0.101893539125213+0.370172077775375i</v>
      </c>
      <c r="L523">
        <f t="shared" si="17"/>
        <v>521</v>
      </c>
      <c r="M523">
        <f>IMREAL(K523)</f>
        <v>0.101893539125213</v>
      </c>
      <c r="N523">
        <f>IMAGINARY(K523)</f>
        <v>0.370172077775375</v>
      </c>
    </row>
    <row r="524" spans="1:14" ht="12.75">
      <c r="A524" t="s">
        <v>3007</v>
      </c>
      <c r="B524" t="s">
        <v>3008</v>
      </c>
      <c r="C524" t="s">
        <v>454</v>
      </c>
      <c r="D524" t="s">
        <v>455</v>
      </c>
      <c r="E524" t="s">
        <v>3008</v>
      </c>
      <c r="F524" t="s">
        <v>3011</v>
      </c>
      <c r="G524" t="s">
        <v>456</v>
      </c>
      <c r="H524" t="s">
        <v>457</v>
      </c>
      <c r="I524" t="s">
        <v>458</v>
      </c>
      <c r="J524" t="str">
        <f t="shared" si="16"/>
        <v>-0.782831656638065+0.622233555319305i</v>
      </c>
      <c r="K524" t="str">
        <f>IMPRODUCT(I524,J524)</f>
        <v>0.10188177783691+0.370088175021562i</v>
      </c>
      <c r="L524">
        <f t="shared" si="17"/>
        <v>522</v>
      </c>
      <c r="M524">
        <f>IMREAL(K524)</f>
        <v>0.10188177783691</v>
      </c>
      <c r="N524">
        <f>IMAGINARY(K524)</f>
        <v>0.370088175021562</v>
      </c>
    </row>
    <row r="525" spans="1:14" ht="12.75">
      <c r="A525" t="s">
        <v>3007</v>
      </c>
      <c r="B525" t="s">
        <v>3008</v>
      </c>
      <c r="C525" t="s">
        <v>459</v>
      </c>
      <c r="D525" t="s">
        <v>460</v>
      </c>
      <c r="E525" t="s">
        <v>3008</v>
      </c>
      <c r="F525" t="s">
        <v>3011</v>
      </c>
      <c r="G525" t="s">
        <v>461</v>
      </c>
      <c r="H525" t="s">
        <v>462</v>
      </c>
      <c r="I525" t="s">
        <v>463</v>
      </c>
      <c r="J525" t="str">
        <f t="shared" si="16"/>
        <v>-0.782831656638065+0.622233555319305i</v>
      </c>
      <c r="K525" t="str">
        <f>IMPRODUCT(I525,J525)</f>
        <v>0.101862328671293+0.370015492630595i</v>
      </c>
      <c r="L525">
        <f t="shared" si="17"/>
        <v>523</v>
      </c>
      <c r="M525">
        <f>IMREAL(K525)</f>
        <v>0.101862328671293</v>
      </c>
      <c r="N525">
        <f>IMAGINARY(K525)</f>
        <v>0.370015492630595</v>
      </c>
    </row>
    <row r="526" spans="1:14" ht="12.75">
      <c r="A526" t="s">
        <v>3007</v>
      </c>
      <c r="B526" t="s">
        <v>3008</v>
      </c>
      <c r="C526" t="s">
        <v>464</v>
      </c>
      <c r="D526" t="s">
        <v>465</v>
      </c>
      <c r="E526" t="s">
        <v>3008</v>
      </c>
      <c r="F526" t="s">
        <v>3011</v>
      </c>
      <c r="G526" t="s">
        <v>466</v>
      </c>
      <c r="H526" t="s">
        <v>467</v>
      </c>
      <c r="I526" t="s">
        <v>468</v>
      </c>
      <c r="J526" t="str">
        <f t="shared" si="16"/>
        <v>-0.782831656638065+0.622233555319305i</v>
      </c>
      <c r="K526" t="str">
        <f>IMPRODUCT(I526,J526)</f>
        <v>0.10185409986852+0.369950498116942i</v>
      </c>
      <c r="L526">
        <f t="shared" si="17"/>
        <v>524</v>
      </c>
      <c r="M526">
        <f>IMREAL(K526)</f>
        <v>0.10185409986852</v>
      </c>
      <c r="N526">
        <f>IMAGINARY(K526)</f>
        <v>0.369950498116942</v>
      </c>
    </row>
    <row r="527" spans="1:14" ht="12.75">
      <c r="A527" t="s">
        <v>3007</v>
      </c>
      <c r="B527" t="s">
        <v>3008</v>
      </c>
      <c r="C527" t="s">
        <v>469</v>
      </c>
      <c r="D527" t="s">
        <v>470</v>
      </c>
      <c r="E527" t="s">
        <v>3008</v>
      </c>
      <c r="F527" t="s">
        <v>3011</v>
      </c>
      <c r="G527" t="s">
        <v>471</v>
      </c>
      <c r="H527" t="s">
        <v>472</v>
      </c>
      <c r="I527" t="s">
        <v>473</v>
      </c>
      <c r="J527" t="str">
        <f t="shared" si="16"/>
        <v>-0.782831656638065+0.622233555319305i</v>
      </c>
      <c r="K527" t="str">
        <f>IMPRODUCT(I527,J527)</f>
        <v>0.101846071981549+0.369871292353068i</v>
      </c>
      <c r="L527">
        <f t="shared" si="17"/>
        <v>525</v>
      </c>
      <c r="M527">
        <f>IMREAL(K527)</f>
        <v>0.101846071981549</v>
      </c>
      <c r="N527">
        <f>IMAGINARY(K527)</f>
        <v>0.369871292353068</v>
      </c>
    </row>
    <row r="528" spans="1:14" ht="12.75">
      <c r="A528" t="s">
        <v>3007</v>
      </c>
      <c r="B528" t="s">
        <v>3008</v>
      </c>
      <c r="C528" t="s">
        <v>474</v>
      </c>
      <c r="D528" t="s">
        <v>475</v>
      </c>
      <c r="E528" t="s">
        <v>3008</v>
      </c>
      <c r="F528" t="s">
        <v>3011</v>
      </c>
      <c r="G528" t="s">
        <v>476</v>
      </c>
      <c r="H528" t="s">
        <v>477</v>
      </c>
      <c r="I528" t="s">
        <v>478</v>
      </c>
      <c r="J528" t="str">
        <f t="shared" si="16"/>
        <v>-0.782831656638065+0.622233555319305i</v>
      </c>
      <c r="K528" t="str">
        <f>IMPRODUCT(I528,J528)</f>
        <v>0.101824575358314+0.369804069624847i</v>
      </c>
      <c r="L528">
        <f t="shared" si="17"/>
        <v>526</v>
      </c>
      <c r="M528">
        <f>IMREAL(K528)</f>
        <v>0.101824575358314</v>
      </c>
      <c r="N528">
        <f>IMAGINARY(K528)</f>
        <v>0.369804069624847</v>
      </c>
    </row>
    <row r="529" spans="1:14" ht="12.75">
      <c r="A529" t="s">
        <v>3007</v>
      </c>
      <c r="B529" t="s">
        <v>3008</v>
      </c>
      <c r="C529" t="s">
        <v>479</v>
      </c>
      <c r="D529" t="s">
        <v>480</v>
      </c>
      <c r="E529" t="s">
        <v>3008</v>
      </c>
      <c r="F529" t="s">
        <v>3011</v>
      </c>
      <c r="G529" t="s">
        <v>481</v>
      </c>
      <c r="H529" t="s">
        <v>482</v>
      </c>
      <c r="I529" t="s">
        <v>483</v>
      </c>
      <c r="J529" t="str">
        <f t="shared" si="16"/>
        <v>-0.782831656638065+0.622233555319305i</v>
      </c>
      <c r="K529" t="str">
        <f>IMPRODUCT(I529,J529)</f>
        <v>0.10179725755843+0.369750415754442i</v>
      </c>
      <c r="L529">
        <f t="shared" si="17"/>
        <v>527</v>
      </c>
      <c r="M529">
        <f>IMREAL(K529)</f>
        <v>0.10179725755843</v>
      </c>
      <c r="N529">
        <f>IMAGINARY(K529)</f>
        <v>0.369750415754442</v>
      </c>
    </row>
    <row r="530" spans="1:14" ht="12.75">
      <c r="A530" t="s">
        <v>3007</v>
      </c>
      <c r="B530" t="s">
        <v>3008</v>
      </c>
      <c r="C530" t="s">
        <v>484</v>
      </c>
      <c r="D530" t="s">
        <v>485</v>
      </c>
      <c r="E530" t="s">
        <v>3008</v>
      </c>
      <c r="F530" t="s">
        <v>3011</v>
      </c>
      <c r="G530" t="s">
        <v>486</v>
      </c>
      <c r="H530" t="s">
        <v>487</v>
      </c>
      <c r="I530" t="s">
        <v>488</v>
      </c>
      <c r="J530" t="str">
        <f t="shared" si="16"/>
        <v>-0.782831656638065+0.622233555319305i</v>
      </c>
      <c r="K530" t="str">
        <f>IMPRODUCT(I530,J530)</f>
        <v>0.101782645822003+0.369678997989435i</v>
      </c>
      <c r="L530">
        <f t="shared" si="17"/>
        <v>528</v>
      </c>
      <c r="M530">
        <f>IMREAL(K530)</f>
        <v>0.101782645822003</v>
      </c>
      <c r="N530">
        <f>IMAGINARY(K530)</f>
        <v>0.369678997989435</v>
      </c>
    </row>
    <row r="531" spans="1:14" ht="12.75">
      <c r="A531" t="s">
        <v>3007</v>
      </c>
      <c r="B531" t="s">
        <v>3008</v>
      </c>
      <c r="C531" t="s">
        <v>489</v>
      </c>
      <c r="D531" t="s">
        <v>490</v>
      </c>
      <c r="E531" t="s">
        <v>3008</v>
      </c>
      <c r="F531" t="s">
        <v>3011</v>
      </c>
      <c r="G531" t="s">
        <v>491</v>
      </c>
      <c r="H531" t="s">
        <v>492</v>
      </c>
      <c r="I531" t="s">
        <v>493</v>
      </c>
      <c r="J531" t="str">
        <f t="shared" si="16"/>
        <v>-0.782831656638065+0.622233555319305i</v>
      </c>
      <c r="K531" t="str">
        <f>IMPRODUCT(I531,J531)</f>
        <v>0.101766267506462+0.369623035941759i</v>
      </c>
      <c r="L531">
        <f t="shared" si="17"/>
        <v>529</v>
      </c>
      <c r="M531">
        <f>IMREAL(K531)</f>
        <v>0.101766267506462</v>
      </c>
      <c r="N531">
        <f>IMAGINARY(K531)</f>
        <v>0.369623035941759</v>
      </c>
    </row>
    <row r="532" spans="1:14" ht="12.75">
      <c r="A532" t="s">
        <v>3007</v>
      </c>
      <c r="B532" t="s">
        <v>3008</v>
      </c>
      <c r="C532" t="s">
        <v>494</v>
      </c>
      <c r="D532" t="s">
        <v>495</v>
      </c>
      <c r="E532" t="s">
        <v>3008</v>
      </c>
      <c r="F532" t="s">
        <v>3011</v>
      </c>
      <c r="G532" t="s">
        <v>340</v>
      </c>
      <c r="H532" t="s">
        <v>341</v>
      </c>
      <c r="I532" t="s">
        <v>342</v>
      </c>
      <c r="J532" t="str">
        <f t="shared" si="16"/>
        <v>-0.782831656638065+0.622233555319305i</v>
      </c>
      <c r="K532" t="str">
        <f>IMPRODUCT(I532,J532)</f>
        <v>0.101740796248394+0.369578133658828i</v>
      </c>
      <c r="L532">
        <f t="shared" si="17"/>
        <v>530</v>
      </c>
      <c r="M532">
        <f>IMREAL(K532)</f>
        <v>0.101740796248394</v>
      </c>
      <c r="N532">
        <f>IMAGINARY(K532)</f>
        <v>0.369578133658828</v>
      </c>
    </row>
    <row r="533" spans="1:14" ht="12.75">
      <c r="A533" t="s">
        <v>3007</v>
      </c>
      <c r="B533" t="s">
        <v>3008</v>
      </c>
      <c r="C533" t="s">
        <v>343</v>
      </c>
      <c r="D533" t="s">
        <v>344</v>
      </c>
      <c r="E533" t="s">
        <v>3008</v>
      </c>
      <c r="F533" t="s">
        <v>3011</v>
      </c>
      <c r="G533" t="s">
        <v>345</v>
      </c>
      <c r="H533" t="s">
        <v>346</v>
      </c>
      <c r="I533" t="s">
        <v>347</v>
      </c>
      <c r="J533" t="str">
        <f t="shared" si="16"/>
        <v>-0.782831656638065+0.622233555319305i</v>
      </c>
      <c r="K533" t="str">
        <f>IMPRODUCT(I533,J533)</f>
        <v>0.101715023952973+0.369529638413817i</v>
      </c>
      <c r="L533">
        <f t="shared" si="17"/>
        <v>531</v>
      </c>
      <c r="M533">
        <f>IMREAL(K533)</f>
        <v>0.101715023952973</v>
      </c>
      <c r="N533">
        <f>IMAGINARY(K533)</f>
        <v>0.369529638413817</v>
      </c>
    </row>
    <row r="534" spans="1:14" ht="12.75">
      <c r="A534" t="s">
        <v>3007</v>
      </c>
      <c r="B534" t="s">
        <v>3008</v>
      </c>
      <c r="C534" t="s">
        <v>348</v>
      </c>
      <c r="D534" t="s">
        <v>349</v>
      </c>
      <c r="E534" t="s">
        <v>3008</v>
      </c>
      <c r="F534" t="s">
        <v>3011</v>
      </c>
      <c r="G534" t="s">
        <v>350</v>
      </c>
      <c r="H534" t="s">
        <v>351</v>
      </c>
      <c r="I534" t="s">
        <v>352</v>
      </c>
      <c r="J534" t="str">
        <f t="shared" si="16"/>
        <v>-0.782831656638065+0.622233555319305i</v>
      </c>
      <c r="K534" t="str">
        <f>IMPRODUCT(I534,J534)</f>
        <v>0.101672189959208+0.36949342724181i</v>
      </c>
      <c r="L534">
        <f t="shared" si="17"/>
        <v>532</v>
      </c>
      <c r="M534">
        <f>IMREAL(K534)</f>
        <v>0.101672189959208</v>
      </c>
      <c r="N534">
        <f>IMAGINARY(K534)</f>
        <v>0.36949342724181</v>
      </c>
    </row>
    <row r="535" spans="1:14" ht="12.75">
      <c r="A535" t="s">
        <v>3007</v>
      </c>
      <c r="B535" t="s">
        <v>3008</v>
      </c>
      <c r="C535" t="s">
        <v>353</v>
      </c>
      <c r="D535" t="s">
        <v>354</v>
      </c>
      <c r="E535" t="s">
        <v>3008</v>
      </c>
      <c r="F535" t="s">
        <v>3011</v>
      </c>
      <c r="G535" t="s">
        <v>355</v>
      </c>
      <c r="H535" t="s">
        <v>356</v>
      </c>
      <c r="I535" t="s">
        <v>357</v>
      </c>
      <c r="J535" t="str">
        <f t="shared" si="16"/>
        <v>-0.782831656638065+0.622233555319305i</v>
      </c>
      <c r="K535" t="str">
        <f>IMPRODUCT(I535,J535)</f>
        <v>0.101621728564677+0.369449227155136i</v>
      </c>
      <c r="L535">
        <f t="shared" si="17"/>
        <v>533</v>
      </c>
      <c r="M535">
        <f>IMREAL(K535)</f>
        <v>0.101621728564677</v>
      </c>
      <c r="N535">
        <f>IMAGINARY(K535)</f>
        <v>0.369449227155136</v>
      </c>
    </row>
    <row r="536" spans="1:14" ht="12.75">
      <c r="A536" t="s">
        <v>3007</v>
      </c>
      <c r="B536" t="s">
        <v>3008</v>
      </c>
      <c r="C536" t="s">
        <v>358</v>
      </c>
      <c r="D536" t="s">
        <v>359</v>
      </c>
      <c r="E536" t="s">
        <v>3008</v>
      </c>
      <c r="F536" t="s">
        <v>3011</v>
      </c>
      <c r="G536" t="s">
        <v>360</v>
      </c>
      <c r="H536" t="s">
        <v>361</v>
      </c>
      <c r="I536" t="s">
        <v>362</v>
      </c>
      <c r="J536" t="str">
        <f t="shared" si="16"/>
        <v>-0.782831656638065+0.622233555319305i</v>
      </c>
      <c r="K536" t="str">
        <f>IMPRODUCT(I536,J536)</f>
        <v>0.101597361334468+0.369400892508225i</v>
      </c>
      <c r="L536">
        <f t="shared" si="17"/>
        <v>534</v>
      </c>
      <c r="M536">
        <f>IMREAL(K536)</f>
        <v>0.101597361334468</v>
      </c>
      <c r="N536">
        <f>IMAGINARY(K536)</f>
        <v>0.369400892508225</v>
      </c>
    </row>
    <row r="537" spans="1:14" ht="12.75">
      <c r="A537" t="s">
        <v>3007</v>
      </c>
      <c r="B537" t="s">
        <v>3008</v>
      </c>
      <c r="C537" t="s">
        <v>363</v>
      </c>
      <c r="D537" t="s">
        <v>364</v>
      </c>
      <c r="E537" t="s">
        <v>3008</v>
      </c>
      <c r="F537" t="s">
        <v>3011</v>
      </c>
      <c r="G537" t="s">
        <v>365</v>
      </c>
      <c r="H537" t="s">
        <v>366</v>
      </c>
      <c r="I537" t="s">
        <v>367</v>
      </c>
      <c r="J537" t="str">
        <f t="shared" si="16"/>
        <v>-0.782831656638065+0.622233555319305i</v>
      </c>
      <c r="K537" t="str">
        <f>IMPRODUCT(I537,J537)</f>
        <v>0.101568437553571+0.36936128928994i</v>
      </c>
      <c r="L537">
        <f t="shared" si="17"/>
        <v>535</v>
      </c>
      <c r="M537">
        <f>IMREAL(K537)</f>
        <v>0.101568437553571</v>
      </c>
      <c r="N537">
        <f>IMAGINARY(K537)</f>
        <v>0.36936128928994</v>
      </c>
    </row>
    <row r="538" spans="1:14" ht="12.75">
      <c r="A538" t="s">
        <v>3007</v>
      </c>
      <c r="B538" t="s">
        <v>3008</v>
      </c>
      <c r="C538" t="s">
        <v>368</v>
      </c>
      <c r="D538" t="s">
        <v>369</v>
      </c>
      <c r="E538" t="s">
        <v>3008</v>
      </c>
      <c r="F538" t="s">
        <v>3011</v>
      </c>
      <c r="G538" t="s">
        <v>370</v>
      </c>
      <c r="H538" t="s">
        <v>371</v>
      </c>
      <c r="I538" t="s">
        <v>372</v>
      </c>
      <c r="J538" t="str">
        <f t="shared" si="16"/>
        <v>-0.782831656638065+0.622233555319305i</v>
      </c>
      <c r="K538" t="str">
        <f>IMPRODUCT(I538,J538)</f>
        <v>0.101545756267076+0.369323111295716i</v>
      </c>
      <c r="L538">
        <f t="shared" si="17"/>
        <v>536</v>
      </c>
      <c r="M538">
        <f>IMREAL(K538)</f>
        <v>0.101545756267076</v>
      </c>
      <c r="N538">
        <f>IMAGINARY(K538)</f>
        <v>0.369323111295716</v>
      </c>
    </row>
    <row r="539" spans="1:14" ht="12.75">
      <c r="A539" t="s">
        <v>3007</v>
      </c>
      <c r="B539" t="s">
        <v>3008</v>
      </c>
      <c r="C539" t="s">
        <v>373</v>
      </c>
      <c r="D539" t="s">
        <v>374</v>
      </c>
      <c r="E539" t="s">
        <v>3008</v>
      </c>
      <c r="F539" t="s">
        <v>3011</v>
      </c>
      <c r="G539" t="s">
        <v>375</v>
      </c>
      <c r="H539" t="s">
        <v>376</v>
      </c>
      <c r="I539" t="s">
        <v>377</v>
      </c>
      <c r="J539" t="str">
        <f t="shared" si="16"/>
        <v>-0.782831656638065+0.622233555319305i</v>
      </c>
      <c r="K539" t="str">
        <f>IMPRODUCT(I539,J539)</f>
        <v>0.101514162795006+0.36928818490852i</v>
      </c>
      <c r="L539">
        <f t="shared" si="17"/>
        <v>537</v>
      </c>
      <c r="M539">
        <f>IMREAL(K539)</f>
        <v>0.101514162795006</v>
      </c>
      <c r="N539">
        <f>IMAGINARY(K539)</f>
        <v>0.36928818490852</v>
      </c>
    </row>
    <row r="540" spans="1:14" ht="12.75">
      <c r="A540" t="s">
        <v>3007</v>
      </c>
      <c r="B540" t="s">
        <v>3008</v>
      </c>
      <c r="C540" t="s">
        <v>378</v>
      </c>
      <c r="D540" t="s">
        <v>379</v>
      </c>
      <c r="E540" t="s">
        <v>3008</v>
      </c>
      <c r="F540" t="s">
        <v>3011</v>
      </c>
      <c r="G540" t="s">
        <v>380</v>
      </c>
      <c r="H540" t="s">
        <v>381</v>
      </c>
      <c r="I540" t="s">
        <v>382</v>
      </c>
      <c r="J540" t="str">
        <f t="shared" si="16"/>
        <v>-0.782831656638065+0.622233555319305i</v>
      </c>
      <c r="K540" t="str">
        <f>IMPRODUCT(I540,J540)</f>
        <v>0.101478394445001+0.369239970542011i</v>
      </c>
      <c r="L540">
        <f t="shared" si="17"/>
        <v>538</v>
      </c>
      <c r="M540">
        <f>IMREAL(K540)</f>
        <v>0.101478394445001</v>
      </c>
      <c r="N540">
        <f>IMAGINARY(K540)</f>
        <v>0.369239970542011</v>
      </c>
    </row>
    <row r="541" spans="1:14" ht="12.75">
      <c r="A541" t="s">
        <v>3007</v>
      </c>
      <c r="B541" t="s">
        <v>3008</v>
      </c>
      <c r="C541" t="s">
        <v>383</v>
      </c>
      <c r="D541" t="s">
        <v>384</v>
      </c>
      <c r="E541" t="s">
        <v>3008</v>
      </c>
      <c r="F541" t="s">
        <v>3011</v>
      </c>
      <c r="G541" t="s">
        <v>385</v>
      </c>
      <c r="H541" t="s">
        <v>386</v>
      </c>
      <c r="I541" t="s">
        <v>387</v>
      </c>
      <c r="J541" t="str">
        <f t="shared" si="16"/>
        <v>-0.782831656638065+0.622233555319305i</v>
      </c>
      <c r="K541" t="str">
        <f>IMPRODUCT(I541,J541)</f>
        <v>0.10145489000915+0.369215220966351i</v>
      </c>
      <c r="L541">
        <f t="shared" si="17"/>
        <v>539</v>
      </c>
      <c r="M541">
        <f>IMREAL(K541)</f>
        <v>0.10145489000915</v>
      </c>
      <c r="N541">
        <f>IMAGINARY(K541)</f>
        <v>0.369215220966351</v>
      </c>
    </row>
    <row r="542" spans="1:14" ht="12.75">
      <c r="A542" t="s">
        <v>3007</v>
      </c>
      <c r="B542" t="s">
        <v>3008</v>
      </c>
      <c r="C542" t="s">
        <v>388</v>
      </c>
      <c r="D542" t="s">
        <v>389</v>
      </c>
      <c r="E542" t="s">
        <v>3008</v>
      </c>
      <c r="F542" t="s">
        <v>3011</v>
      </c>
      <c r="G542" t="s">
        <v>390</v>
      </c>
      <c r="H542" t="s">
        <v>391</v>
      </c>
      <c r="I542" t="s">
        <v>392</v>
      </c>
      <c r="J542" t="str">
        <f t="shared" si="16"/>
        <v>-0.782831656638065+0.622233555319305i</v>
      </c>
      <c r="K542" t="str">
        <f>IMPRODUCT(I542,J542)</f>
        <v>0.101450033093807+0.369170539758071i</v>
      </c>
      <c r="L542">
        <f t="shared" si="17"/>
        <v>540</v>
      </c>
      <c r="M542">
        <f>IMREAL(K542)</f>
        <v>0.101450033093807</v>
      </c>
      <c r="N542">
        <f>IMAGINARY(K542)</f>
        <v>0.369170539758071</v>
      </c>
    </row>
    <row r="543" spans="1:14" ht="12.75">
      <c r="A543" t="s">
        <v>3007</v>
      </c>
      <c r="B543" t="s">
        <v>3008</v>
      </c>
      <c r="C543" t="s">
        <v>393</v>
      </c>
      <c r="D543" t="s">
        <v>394</v>
      </c>
      <c r="E543" t="s">
        <v>3008</v>
      </c>
      <c r="F543" t="s">
        <v>3011</v>
      </c>
      <c r="G543" t="s">
        <v>395</v>
      </c>
      <c r="H543" t="s">
        <v>396</v>
      </c>
      <c r="I543" t="s">
        <v>397</v>
      </c>
      <c r="J543" t="str">
        <f t="shared" si="16"/>
        <v>-0.782831656638065+0.622233555319305i</v>
      </c>
      <c r="K543" t="str">
        <f>IMPRODUCT(I543,J543)</f>
        <v>0.101406015109481+0.369113553645238i</v>
      </c>
      <c r="L543">
        <f t="shared" si="17"/>
        <v>541</v>
      </c>
      <c r="M543">
        <f>IMREAL(K543)</f>
        <v>0.101406015109481</v>
      </c>
      <c r="N543">
        <f>IMAGINARY(K543)</f>
        <v>0.369113553645238</v>
      </c>
    </row>
    <row r="544" spans="1:14" ht="12.75">
      <c r="A544" t="s">
        <v>3007</v>
      </c>
      <c r="B544" t="s">
        <v>3008</v>
      </c>
      <c r="C544" t="s">
        <v>398</v>
      </c>
      <c r="D544" t="s">
        <v>399</v>
      </c>
      <c r="E544" t="s">
        <v>3008</v>
      </c>
      <c r="F544" t="s">
        <v>3011</v>
      </c>
      <c r="G544" t="s">
        <v>400</v>
      </c>
      <c r="H544" t="s">
        <v>401</v>
      </c>
      <c r="I544" t="s">
        <v>402</v>
      </c>
      <c r="J544" t="str">
        <f t="shared" si="16"/>
        <v>-0.782831656638065+0.622233555319305i</v>
      </c>
      <c r="K544" t="str">
        <f>IMPRODUCT(I544,J544)</f>
        <v>0.101376489253878+0.369066764502791i</v>
      </c>
      <c r="L544">
        <f t="shared" si="17"/>
        <v>542</v>
      </c>
      <c r="M544">
        <f>IMREAL(K544)</f>
        <v>0.101376489253878</v>
      </c>
      <c r="N544">
        <f>IMAGINARY(K544)</f>
        <v>0.369066764502791</v>
      </c>
    </row>
    <row r="545" spans="1:14" ht="12.75">
      <c r="A545" t="s">
        <v>3007</v>
      </c>
      <c r="B545" t="s">
        <v>3008</v>
      </c>
      <c r="C545" t="s">
        <v>403</v>
      </c>
      <c r="D545" t="s">
        <v>404</v>
      </c>
      <c r="E545" t="s">
        <v>3008</v>
      </c>
      <c r="F545" t="s">
        <v>3011</v>
      </c>
      <c r="G545" t="s">
        <v>405</v>
      </c>
      <c r="H545" t="s">
        <v>406</v>
      </c>
      <c r="I545" t="s">
        <v>407</v>
      </c>
      <c r="J545" t="str">
        <f t="shared" si="16"/>
        <v>-0.782831656638065+0.622233555319305i</v>
      </c>
      <c r="K545" t="str">
        <f>IMPRODUCT(I545,J545)</f>
        <v>0.101347705912232+0.369032159311797i</v>
      </c>
      <c r="L545">
        <f t="shared" si="17"/>
        <v>543</v>
      </c>
      <c r="M545">
        <f>IMREAL(K545)</f>
        <v>0.101347705912232</v>
      </c>
      <c r="N545">
        <f>IMAGINARY(K545)</f>
        <v>0.369032159311797</v>
      </c>
    </row>
    <row r="546" spans="1:14" ht="12.75">
      <c r="A546" t="s">
        <v>3007</v>
      </c>
      <c r="B546" t="s">
        <v>3008</v>
      </c>
      <c r="C546" t="s">
        <v>408</v>
      </c>
      <c r="D546" t="s">
        <v>409</v>
      </c>
      <c r="E546" t="s">
        <v>3008</v>
      </c>
      <c r="F546" t="s">
        <v>3011</v>
      </c>
      <c r="G546" t="s">
        <v>410</v>
      </c>
      <c r="H546" t="s">
        <v>411</v>
      </c>
      <c r="I546" t="s">
        <v>412</v>
      </c>
      <c r="J546" t="str">
        <f t="shared" si="16"/>
        <v>-0.782831656638065+0.622233555319305i</v>
      </c>
      <c r="K546" t="str">
        <f>IMPRODUCT(I546,J546)</f>
        <v>0.101316594234466+0.368993017728965i</v>
      </c>
      <c r="L546">
        <f t="shared" si="17"/>
        <v>544</v>
      </c>
      <c r="M546">
        <f>IMREAL(K546)</f>
        <v>0.101316594234466</v>
      </c>
      <c r="N546">
        <f>IMAGINARY(K546)</f>
        <v>0.368993017728965</v>
      </c>
    </row>
    <row r="547" spans="1:14" ht="12.75">
      <c r="A547" t="s">
        <v>3007</v>
      </c>
      <c r="B547" t="s">
        <v>3008</v>
      </c>
      <c r="C547" t="s">
        <v>413</v>
      </c>
      <c r="D547" t="s">
        <v>414</v>
      </c>
      <c r="E547" t="s">
        <v>3008</v>
      </c>
      <c r="F547" t="s">
        <v>3011</v>
      </c>
      <c r="G547" t="s">
        <v>415</v>
      </c>
      <c r="H547" t="s">
        <v>416</v>
      </c>
      <c r="I547" t="s">
        <v>417</v>
      </c>
      <c r="J547" t="str">
        <f t="shared" si="16"/>
        <v>-0.782831656638065+0.622233555319305i</v>
      </c>
      <c r="K547" t="str">
        <f>IMPRODUCT(I547,J547)</f>
        <v>0.101294494863827+0.368968428751407i</v>
      </c>
      <c r="L547">
        <f t="shared" si="17"/>
        <v>545</v>
      </c>
      <c r="M547">
        <f>IMREAL(K547)</f>
        <v>0.101294494863827</v>
      </c>
      <c r="N547">
        <f>IMAGINARY(K547)</f>
        <v>0.368968428751407</v>
      </c>
    </row>
    <row r="548" spans="1:14" ht="12.75">
      <c r="A548" t="s">
        <v>3007</v>
      </c>
      <c r="B548" t="s">
        <v>3008</v>
      </c>
      <c r="C548" t="s">
        <v>262</v>
      </c>
      <c r="D548" t="s">
        <v>263</v>
      </c>
      <c r="E548" t="s">
        <v>3008</v>
      </c>
      <c r="F548" t="s">
        <v>3011</v>
      </c>
      <c r="G548" t="s">
        <v>264</v>
      </c>
      <c r="H548" t="s">
        <v>265</v>
      </c>
      <c r="I548" t="s">
        <v>266</v>
      </c>
      <c r="J548" t="str">
        <f t="shared" si="16"/>
        <v>-0.782831656638065+0.622233555319305i</v>
      </c>
      <c r="K548" t="str">
        <f>IMPRODUCT(I548,J548)</f>
        <v>0.101262600354404+0.36892990940213i</v>
      </c>
      <c r="L548">
        <f t="shared" si="17"/>
        <v>546</v>
      </c>
      <c r="M548">
        <f>IMREAL(K548)</f>
        <v>0.101262600354404</v>
      </c>
      <c r="N548">
        <f>IMAGINARY(K548)</f>
        <v>0.36892990940213</v>
      </c>
    </row>
    <row r="549" spans="1:14" ht="12.75">
      <c r="A549" t="s">
        <v>3007</v>
      </c>
      <c r="B549" t="s">
        <v>3008</v>
      </c>
      <c r="C549" t="s">
        <v>267</v>
      </c>
      <c r="D549" t="s">
        <v>268</v>
      </c>
      <c r="E549" t="s">
        <v>3008</v>
      </c>
      <c r="F549" t="s">
        <v>3011</v>
      </c>
      <c r="G549" t="s">
        <v>269</v>
      </c>
      <c r="H549" t="s">
        <v>270</v>
      </c>
      <c r="I549" t="s">
        <v>271</v>
      </c>
      <c r="J549" t="str">
        <f t="shared" si="16"/>
        <v>-0.782831656638065+0.622233555319305i</v>
      </c>
      <c r="K549" t="str">
        <f>IMPRODUCT(I549,J549)</f>
        <v>0.10122462394868+0.36888855976358i</v>
      </c>
      <c r="L549">
        <f t="shared" si="17"/>
        <v>547</v>
      </c>
      <c r="M549">
        <f>IMREAL(K549)</f>
        <v>0.10122462394868</v>
      </c>
      <c r="N549">
        <f>IMAGINARY(K549)</f>
        <v>0.36888855976358</v>
      </c>
    </row>
    <row r="550" spans="1:14" ht="12.75">
      <c r="A550" t="s">
        <v>3007</v>
      </c>
      <c r="B550" t="s">
        <v>3008</v>
      </c>
      <c r="C550" t="s">
        <v>272</v>
      </c>
      <c r="D550" t="s">
        <v>273</v>
      </c>
      <c r="E550" t="s">
        <v>3008</v>
      </c>
      <c r="F550" t="s">
        <v>3011</v>
      </c>
      <c r="G550" t="s">
        <v>274</v>
      </c>
      <c r="H550" t="s">
        <v>275</v>
      </c>
      <c r="I550" t="s">
        <v>276</v>
      </c>
      <c r="J550" t="str">
        <f t="shared" si="16"/>
        <v>-0.782831656638065+0.622233555319305i</v>
      </c>
      <c r="K550" t="str">
        <f>IMPRODUCT(I550,J550)</f>
        <v>0.101158284846365+0.368877418690737i</v>
      </c>
      <c r="L550">
        <f t="shared" si="17"/>
        <v>548</v>
      </c>
      <c r="M550">
        <f>IMREAL(K550)</f>
        <v>0.101158284846365</v>
      </c>
      <c r="N550">
        <f>IMAGINARY(K550)</f>
        <v>0.368877418690737</v>
      </c>
    </row>
    <row r="551" spans="1:14" ht="12.75">
      <c r="A551" t="s">
        <v>3007</v>
      </c>
      <c r="B551" t="s">
        <v>3008</v>
      </c>
      <c r="C551" t="s">
        <v>277</v>
      </c>
      <c r="D551" t="s">
        <v>278</v>
      </c>
      <c r="E551" t="s">
        <v>3008</v>
      </c>
      <c r="F551" t="s">
        <v>3011</v>
      </c>
      <c r="G551" t="s">
        <v>279</v>
      </c>
      <c r="H551" t="s">
        <v>280</v>
      </c>
      <c r="I551" t="s">
        <v>281</v>
      </c>
      <c r="J551" t="str">
        <f t="shared" si="16"/>
        <v>-0.782831656638065+0.622233555319305i</v>
      </c>
      <c r="K551" t="str">
        <f>IMPRODUCT(I551,J551)</f>
        <v>0.101139678316256+0.368834724463525i</v>
      </c>
      <c r="L551">
        <f t="shared" si="17"/>
        <v>549</v>
      </c>
      <c r="M551">
        <f>IMREAL(K551)</f>
        <v>0.101139678316256</v>
      </c>
      <c r="N551">
        <f>IMAGINARY(K551)</f>
        <v>0.368834724463525</v>
      </c>
    </row>
    <row r="552" spans="1:14" ht="12.75">
      <c r="A552" t="s">
        <v>3007</v>
      </c>
      <c r="B552" t="s">
        <v>3008</v>
      </c>
      <c r="C552" t="s">
        <v>282</v>
      </c>
      <c r="D552" t="s">
        <v>283</v>
      </c>
      <c r="E552" t="s">
        <v>3008</v>
      </c>
      <c r="F552" t="s">
        <v>3011</v>
      </c>
      <c r="G552" t="s">
        <v>284</v>
      </c>
      <c r="H552" t="s">
        <v>285</v>
      </c>
      <c r="I552" t="s">
        <v>286</v>
      </c>
      <c r="J552" t="str">
        <f t="shared" si="16"/>
        <v>-0.782831656638065+0.622233555319305i</v>
      </c>
      <c r="K552" t="str">
        <f>IMPRODUCT(I552,J552)</f>
        <v>0.101106699937824+0.368793234385723i</v>
      </c>
      <c r="L552">
        <f t="shared" si="17"/>
        <v>550</v>
      </c>
      <c r="M552">
        <f>IMREAL(K552)</f>
        <v>0.101106699937824</v>
      </c>
      <c r="N552">
        <f>IMAGINARY(K552)</f>
        <v>0.368793234385723</v>
      </c>
    </row>
    <row r="553" spans="1:14" ht="12.75">
      <c r="A553" t="s">
        <v>3007</v>
      </c>
      <c r="B553" t="s">
        <v>3008</v>
      </c>
      <c r="C553" t="s">
        <v>287</v>
      </c>
      <c r="D553" t="s">
        <v>288</v>
      </c>
      <c r="E553" t="s">
        <v>3008</v>
      </c>
      <c r="F553" t="s">
        <v>3011</v>
      </c>
      <c r="G553" t="s">
        <v>289</v>
      </c>
      <c r="H553" t="s">
        <v>290</v>
      </c>
      <c r="I553" t="s">
        <v>291</v>
      </c>
      <c r="J553" t="str">
        <f t="shared" si="16"/>
        <v>-0.782831656638065+0.622233555319305i</v>
      </c>
      <c r="K553" t="str">
        <f>IMPRODUCT(I553,J553)</f>
        <v>0.101065130570019+0.368752185784525i</v>
      </c>
      <c r="L553">
        <f t="shared" si="17"/>
        <v>551</v>
      </c>
      <c r="M553">
        <f>IMREAL(K553)</f>
        <v>0.101065130570019</v>
      </c>
      <c r="N553">
        <f>IMAGINARY(K553)</f>
        <v>0.368752185784525</v>
      </c>
    </row>
    <row r="554" spans="1:14" ht="12.75">
      <c r="A554" t="s">
        <v>3007</v>
      </c>
      <c r="B554" t="s">
        <v>3008</v>
      </c>
      <c r="C554" t="s">
        <v>292</v>
      </c>
      <c r="D554" t="s">
        <v>293</v>
      </c>
      <c r="E554" t="s">
        <v>3008</v>
      </c>
      <c r="F554" t="s">
        <v>3011</v>
      </c>
      <c r="G554" t="s">
        <v>294</v>
      </c>
      <c r="H554" t="s">
        <v>295</v>
      </c>
      <c r="I554" t="s">
        <v>296</v>
      </c>
      <c r="J554" t="str">
        <f t="shared" si="16"/>
        <v>-0.782831656638065+0.622233555319305i</v>
      </c>
      <c r="K554" t="str">
        <f>IMPRODUCT(I554,J554)</f>
        <v>0.101031489640332+0.368722719060076i</v>
      </c>
      <c r="L554">
        <f t="shared" si="17"/>
        <v>552</v>
      </c>
      <c r="M554">
        <f>IMREAL(K554)</f>
        <v>0.101031489640332</v>
      </c>
      <c r="N554">
        <f>IMAGINARY(K554)</f>
        <v>0.368722719060076</v>
      </c>
    </row>
    <row r="555" spans="1:14" ht="12.75">
      <c r="A555" t="s">
        <v>3007</v>
      </c>
      <c r="B555" t="s">
        <v>3008</v>
      </c>
      <c r="C555" t="s">
        <v>297</v>
      </c>
      <c r="D555" t="s">
        <v>298</v>
      </c>
      <c r="E555" t="s">
        <v>3008</v>
      </c>
      <c r="F555" t="s">
        <v>3011</v>
      </c>
      <c r="G555" t="s">
        <v>299</v>
      </c>
      <c r="H555" t="s">
        <v>300</v>
      </c>
      <c r="I555" t="s">
        <v>301</v>
      </c>
      <c r="J555" t="str">
        <f t="shared" si="16"/>
        <v>-0.782831656638065+0.622233555319305i</v>
      </c>
      <c r="K555" t="str">
        <f>IMPRODUCT(I555,J555)</f>
        <v>0.100994316225114+0.368674344095466i</v>
      </c>
      <c r="L555">
        <f t="shared" si="17"/>
        <v>553</v>
      </c>
      <c r="M555">
        <f>IMREAL(K555)</f>
        <v>0.100994316225114</v>
      </c>
      <c r="N555">
        <f>IMAGINARY(K555)</f>
        <v>0.368674344095466</v>
      </c>
    </row>
    <row r="556" spans="1:14" ht="12.75">
      <c r="A556" t="s">
        <v>3007</v>
      </c>
      <c r="B556" t="s">
        <v>3008</v>
      </c>
      <c r="C556" t="s">
        <v>302</v>
      </c>
      <c r="D556" t="s">
        <v>303</v>
      </c>
      <c r="E556" t="s">
        <v>3008</v>
      </c>
      <c r="F556" t="s">
        <v>3011</v>
      </c>
      <c r="G556" t="s">
        <v>304</v>
      </c>
      <c r="H556" t="s">
        <v>305</v>
      </c>
      <c r="I556" t="s">
        <v>306</v>
      </c>
      <c r="J556" t="str">
        <f t="shared" si="16"/>
        <v>-0.782831656638065+0.622233555319305i</v>
      </c>
      <c r="K556" t="str">
        <f>IMPRODUCT(I556,J556)</f>
        <v>0.100958125884655+0.368660955321903i</v>
      </c>
      <c r="L556">
        <f t="shared" si="17"/>
        <v>554</v>
      </c>
      <c r="M556">
        <f>IMREAL(K556)</f>
        <v>0.100958125884655</v>
      </c>
      <c r="N556">
        <f>IMAGINARY(K556)</f>
        <v>0.368660955321903</v>
      </c>
    </row>
    <row r="557" spans="1:14" ht="12.75">
      <c r="A557" t="s">
        <v>3007</v>
      </c>
      <c r="B557" t="s">
        <v>3008</v>
      </c>
      <c r="C557" t="s">
        <v>307</v>
      </c>
      <c r="D557" t="s">
        <v>308</v>
      </c>
      <c r="E557" t="s">
        <v>3008</v>
      </c>
      <c r="F557" t="s">
        <v>3011</v>
      </c>
      <c r="G557" t="s">
        <v>309</v>
      </c>
      <c r="H557" t="s">
        <v>310</v>
      </c>
      <c r="I557" t="s">
        <v>311</v>
      </c>
      <c r="J557" t="str">
        <f t="shared" si="16"/>
        <v>-0.782831656638065+0.622233555319305i</v>
      </c>
      <c r="K557" t="str">
        <f>IMPRODUCT(I557,J557)</f>
        <v>0.100899675575457+0.368624382635994i</v>
      </c>
      <c r="L557">
        <f t="shared" si="17"/>
        <v>555</v>
      </c>
      <c r="M557">
        <f>IMREAL(K557)</f>
        <v>0.100899675575457</v>
      </c>
      <c r="N557">
        <f>IMAGINARY(K557)</f>
        <v>0.368624382635994</v>
      </c>
    </row>
    <row r="558" spans="1:14" ht="12.75">
      <c r="A558" t="s">
        <v>3007</v>
      </c>
      <c r="B558" t="s">
        <v>3008</v>
      </c>
      <c r="C558" t="s">
        <v>312</v>
      </c>
      <c r="D558" t="s">
        <v>313</v>
      </c>
      <c r="E558" t="s">
        <v>3008</v>
      </c>
      <c r="F558" t="s">
        <v>3011</v>
      </c>
      <c r="G558" t="s">
        <v>314</v>
      </c>
      <c r="H558" t="s">
        <v>315</v>
      </c>
      <c r="I558" t="s">
        <v>316</v>
      </c>
      <c r="J558" t="str">
        <f t="shared" si="16"/>
        <v>-0.782831656638065+0.622233555319305i</v>
      </c>
      <c r="K558" t="str">
        <f>IMPRODUCT(I558,J558)</f>
        <v>0.100851381918945+0.36858612400637i</v>
      </c>
      <c r="L558">
        <f t="shared" si="17"/>
        <v>556</v>
      </c>
      <c r="M558">
        <f>IMREAL(K558)</f>
        <v>0.100851381918945</v>
      </c>
      <c r="N558">
        <f>IMAGINARY(K558)</f>
        <v>0.36858612400637</v>
      </c>
    </row>
    <row r="559" spans="1:14" ht="12.75">
      <c r="A559" t="s">
        <v>3007</v>
      </c>
      <c r="B559" t="s">
        <v>3008</v>
      </c>
      <c r="C559" t="s">
        <v>317</v>
      </c>
      <c r="D559" t="s">
        <v>318</v>
      </c>
      <c r="E559" t="s">
        <v>3008</v>
      </c>
      <c r="F559" t="s">
        <v>3011</v>
      </c>
      <c r="G559" t="s">
        <v>319</v>
      </c>
      <c r="H559" t="s">
        <v>320</v>
      </c>
      <c r="I559" t="s">
        <v>321</v>
      </c>
      <c r="J559" t="str">
        <f t="shared" si="16"/>
        <v>-0.782831656638065+0.622233555319305i</v>
      </c>
      <c r="K559" t="str">
        <f>IMPRODUCT(I559,J559)</f>
        <v>0.100793834721804+0.368560330206702i</v>
      </c>
      <c r="L559">
        <f t="shared" si="17"/>
        <v>557</v>
      </c>
      <c r="M559">
        <f>IMREAL(K559)</f>
        <v>0.100793834721804</v>
      </c>
      <c r="N559">
        <f>IMAGINARY(K559)</f>
        <v>0.368560330206702</v>
      </c>
    </row>
    <row r="560" spans="1:14" ht="12.75">
      <c r="A560" t="s">
        <v>3007</v>
      </c>
      <c r="B560" t="s">
        <v>3008</v>
      </c>
      <c r="C560" t="s">
        <v>322</v>
      </c>
      <c r="D560" t="s">
        <v>323</v>
      </c>
      <c r="E560" t="s">
        <v>3008</v>
      </c>
      <c r="F560" t="s">
        <v>3011</v>
      </c>
      <c r="G560" t="s">
        <v>324</v>
      </c>
      <c r="H560" t="s">
        <v>325</v>
      </c>
      <c r="I560" t="s">
        <v>326</v>
      </c>
      <c r="J560" t="str">
        <f t="shared" si="16"/>
        <v>-0.782831656638065+0.622233555319305i</v>
      </c>
      <c r="K560" t="str">
        <f>IMPRODUCT(I560,J560)</f>
        <v>0.100734601580949+0.368524379754349i</v>
      </c>
      <c r="L560">
        <f t="shared" si="17"/>
        <v>558</v>
      </c>
      <c r="M560">
        <f>IMREAL(K560)</f>
        <v>0.100734601580949</v>
      </c>
      <c r="N560">
        <f>IMAGINARY(K560)</f>
        <v>0.368524379754349</v>
      </c>
    </row>
    <row r="561" spans="1:14" ht="12.75">
      <c r="A561" t="s">
        <v>3007</v>
      </c>
      <c r="B561" t="s">
        <v>3008</v>
      </c>
      <c r="C561" t="s">
        <v>327</v>
      </c>
      <c r="D561" t="s">
        <v>328</v>
      </c>
      <c r="E561" t="s">
        <v>3008</v>
      </c>
      <c r="F561" t="s">
        <v>3011</v>
      </c>
      <c r="G561" t="s">
        <v>329</v>
      </c>
      <c r="H561" t="s">
        <v>330</v>
      </c>
      <c r="I561" t="s">
        <v>331</v>
      </c>
      <c r="J561" t="str">
        <f t="shared" si="16"/>
        <v>-0.782831656638065+0.622233555319305i</v>
      </c>
      <c r="K561" t="str">
        <f>IMPRODUCT(I561,J561)</f>
        <v>0.100697508128433+0.368500212094544i</v>
      </c>
      <c r="L561">
        <f t="shared" si="17"/>
        <v>559</v>
      </c>
      <c r="M561">
        <f>IMREAL(K561)</f>
        <v>0.100697508128433</v>
      </c>
      <c r="N561">
        <f>IMAGINARY(K561)</f>
        <v>0.368500212094544</v>
      </c>
    </row>
    <row r="562" spans="1:14" ht="12.75">
      <c r="A562" t="s">
        <v>3007</v>
      </c>
      <c r="B562" t="s">
        <v>3008</v>
      </c>
      <c r="C562" t="s">
        <v>332</v>
      </c>
      <c r="D562" t="s">
        <v>333</v>
      </c>
      <c r="E562" t="s">
        <v>3008</v>
      </c>
      <c r="F562" t="s">
        <v>3011</v>
      </c>
      <c r="G562" t="s">
        <v>334</v>
      </c>
      <c r="H562" t="s">
        <v>335</v>
      </c>
      <c r="I562" t="s">
        <v>336</v>
      </c>
      <c r="J562" t="str">
        <f t="shared" si="16"/>
        <v>-0.782831656638065+0.622233555319305i</v>
      </c>
      <c r="K562" t="str">
        <f>IMPRODUCT(I562,J562)</f>
        <v>0.100674465328036+0.368477650415753i</v>
      </c>
      <c r="L562">
        <f t="shared" si="17"/>
        <v>560</v>
      </c>
      <c r="M562">
        <f>IMREAL(K562)</f>
        <v>0.100674465328036</v>
      </c>
      <c r="N562">
        <f>IMAGINARY(K562)</f>
        <v>0.368477650415753</v>
      </c>
    </row>
    <row r="563" spans="1:14" ht="12.75">
      <c r="A563" t="s">
        <v>3007</v>
      </c>
      <c r="B563" t="s">
        <v>3008</v>
      </c>
      <c r="C563" t="s">
        <v>337</v>
      </c>
      <c r="D563" t="s">
        <v>338</v>
      </c>
      <c r="E563" t="s">
        <v>3008</v>
      </c>
      <c r="F563" t="s">
        <v>3011</v>
      </c>
      <c r="G563" t="s">
        <v>339</v>
      </c>
      <c r="H563" t="s">
        <v>184</v>
      </c>
      <c r="I563" t="s">
        <v>185</v>
      </c>
      <c r="J563" t="str">
        <f t="shared" si="16"/>
        <v>-0.782831656638065+0.622233555319305i</v>
      </c>
      <c r="K563" t="str">
        <f>IMPRODUCT(I563,J563)</f>
        <v>0.10064801032251+0.368447581616598i</v>
      </c>
      <c r="L563">
        <f t="shared" si="17"/>
        <v>561</v>
      </c>
      <c r="M563">
        <f>IMREAL(K563)</f>
        <v>0.10064801032251</v>
      </c>
      <c r="N563">
        <f>IMAGINARY(K563)</f>
        <v>0.368447581616598</v>
      </c>
    </row>
    <row r="564" spans="1:14" ht="12.75">
      <c r="A564" t="s">
        <v>3007</v>
      </c>
      <c r="B564" t="s">
        <v>3008</v>
      </c>
      <c r="C564" t="s">
        <v>186</v>
      </c>
      <c r="D564" t="s">
        <v>187</v>
      </c>
      <c r="E564" t="s">
        <v>3008</v>
      </c>
      <c r="F564" t="s">
        <v>3011</v>
      </c>
      <c r="G564" t="s">
        <v>188</v>
      </c>
      <c r="H564" t="s">
        <v>189</v>
      </c>
      <c r="I564" t="s">
        <v>190</v>
      </c>
      <c r="J564" t="str">
        <f t="shared" si="16"/>
        <v>-0.782831656638065+0.622233555319305i</v>
      </c>
      <c r="K564" t="str">
        <f>IMPRODUCT(I564,J564)</f>
        <v>0.100628841362697+0.368434714955039i</v>
      </c>
      <c r="L564">
        <f t="shared" si="17"/>
        <v>562</v>
      </c>
      <c r="M564">
        <f>IMREAL(K564)</f>
        <v>0.100628841362697</v>
      </c>
      <c r="N564">
        <f>IMAGINARY(K564)</f>
        <v>0.368434714955039</v>
      </c>
    </row>
    <row r="565" spans="1:14" ht="12.75">
      <c r="A565" t="s">
        <v>3007</v>
      </c>
      <c r="B565" t="s">
        <v>3008</v>
      </c>
      <c r="C565" t="s">
        <v>191</v>
      </c>
      <c r="D565" t="s">
        <v>192</v>
      </c>
      <c r="E565" t="s">
        <v>3008</v>
      </c>
      <c r="F565" t="s">
        <v>3011</v>
      </c>
      <c r="G565" t="s">
        <v>193</v>
      </c>
      <c r="H565" t="s">
        <v>194</v>
      </c>
      <c r="I565" t="s">
        <v>195</v>
      </c>
      <c r="J565" t="str">
        <f t="shared" si="16"/>
        <v>-0.782831656638065+0.622233555319305i</v>
      </c>
      <c r="K565" t="str">
        <f>IMPRODUCT(I565,J565)</f>
        <v>0.100623020858746+0.368398464138031i</v>
      </c>
      <c r="L565">
        <f t="shared" si="17"/>
        <v>563</v>
      </c>
      <c r="M565">
        <f>IMREAL(K565)</f>
        <v>0.100623020858746</v>
      </c>
      <c r="N565">
        <f>IMAGINARY(K565)</f>
        <v>0.368398464138031</v>
      </c>
    </row>
    <row r="566" spans="1:14" ht="12.75">
      <c r="A566" t="s">
        <v>3007</v>
      </c>
      <c r="B566" t="s">
        <v>3008</v>
      </c>
      <c r="C566" t="s">
        <v>196</v>
      </c>
      <c r="D566" t="s">
        <v>197</v>
      </c>
      <c r="E566" t="s">
        <v>3008</v>
      </c>
      <c r="F566" t="s">
        <v>3011</v>
      </c>
      <c r="G566" t="s">
        <v>198</v>
      </c>
      <c r="H566" t="s">
        <v>199</v>
      </c>
      <c r="I566" t="s">
        <v>200</v>
      </c>
      <c r="J566" t="str">
        <f t="shared" si="16"/>
        <v>-0.782831656638065+0.622233555319305i</v>
      </c>
      <c r="K566" t="str">
        <f>IMPRODUCT(I566,J566)</f>
        <v>0.100592771975338+0.36838290762645i</v>
      </c>
      <c r="L566">
        <f t="shared" si="17"/>
        <v>564</v>
      </c>
      <c r="M566">
        <f>IMREAL(K566)</f>
        <v>0.100592771975338</v>
      </c>
      <c r="N566">
        <f>IMAGINARY(K566)</f>
        <v>0.36838290762645</v>
      </c>
    </row>
    <row r="567" spans="1:14" ht="12.75">
      <c r="A567" t="s">
        <v>3007</v>
      </c>
      <c r="B567" t="s">
        <v>3008</v>
      </c>
      <c r="C567" t="s">
        <v>201</v>
      </c>
      <c r="D567" t="s">
        <v>202</v>
      </c>
      <c r="E567" t="s">
        <v>3008</v>
      </c>
      <c r="F567" t="s">
        <v>3011</v>
      </c>
      <c r="G567" t="s">
        <v>203</v>
      </c>
      <c r="H567" t="s">
        <v>204</v>
      </c>
      <c r="I567" t="s">
        <v>205</v>
      </c>
      <c r="J567" t="str">
        <f t="shared" si="16"/>
        <v>-0.782831656638065+0.622233555319305i</v>
      </c>
      <c r="K567" t="str">
        <f>IMPRODUCT(I567,J567)</f>
        <v>0.100563004886234+0.368363135919233i</v>
      </c>
      <c r="L567">
        <f t="shared" si="17"/>
        <v>565</v>
      </c>
      <c r="M567">
        <f>IMREAL(K567)</f>
        <v>0.100563004886234</v>
      </c>
      <c r="N567">
        <f>IMAGINARY(K567)</f>
        <v>0.368363135919233</v>
      </c>
    </row>
    <row r="568" spans="1:14" ht="12.75">
      <c r="A568" t="s">
        <v>3007</v>
      </c>
      <c r="B568" t="s">
        <v>3008</v>
      </c>
      <c r="C568" t="s">
        <v>206</v>
      </c>
      <c r="D568" t="s">
        <v>207</v>
      </c>
      <c r="E568" t="s">
        <v>3008</v>
      </c>
      <c r="F568" t="s">
        <v>3011</v>
      </c>
      <c r="G568" t="s">
        <v>208</v>
      </c>
      <c r="H568" t="s">
        <v>209</v>
      </c>
      <c r="I568" t="s">
        <v>210</v>
      </c>
      <c r="J568" t="str">
        <f t="shared" si="16"/>
        <v>-0.782831656638065+0.622233555319305i</v>
      </c>
      <c r="K568" t="str">
        <f>IMPRODUCT(I568,J568)</f>
        <v>0.100557304662685+0.368338286222022i</v>
      </c>
      <c r="L568">
        <f t="shared" si="17"/>
        <v>566</v>
      </c>
      <c r="M568">
        <f>IMREAL(K568)</f>
        <v>0.100557304662685</v>
      </c>
      <c r="N568">
        <f>IMAGINARY(K568)</f>
        <v>0.368338286222022</v>
      </c>
    </row>
    <row r="569" spans="1:14" ht="12.75">
      <c r="A569" t="s">
        <v>3007</v>
      </c>
      <c r="B569" t="s">
        <v>3008</v>
      </c>
      <c r="C569" t="s">
        <v>211</v>
      </c>
      <c r="D569" t="s">
        <v>212</v>
      </c>
      <c r="E569" t="s">
        <v>3008</v>
      </c>
      <c r="F569" t="s">
        <v>3011</v>
      </c>
      <c r="G569" t="s">
        <v>213</v>
      </c>
      <c r="H569" t="s">
        <v>214</v>
      </c>
      <c r="I569" t="s">
        <v>215</v>
      </c>
      <c r="J569" t="str">
        <f t="shared" si="16"/>
        <v>-0.782831656638065+0.622233555319305i</v>
      </c>
      <c r="K569" t="str">
        <f>IMPRODUCT(I569,J569)</f>
        <v>0.100519849696266+0.36832973487765i</v>
      </c>
      <c r="L569">
        <f t="shared" si="17"/>
        <v>567</v>
      </c>
      <c r="M569">
        <f>IMREAL(K569)</f>
        <v>0.100519849696266</v>
      </c>
      <c r="N569">
        <f>IMAGINARY(K569)</f>
        <v>0.36832973487765</v>
      </c>
    </row>
    <row r="570" spans="1:14" ht="12.75">
      <c r="A570" t="s">
        <v>3007</v>
      </c>
      <c r="B570" t="s">
        <v>3008</v>
      </c>
      <c r="C570" t="s">
        <v>216</v>
      </c>
      <c r="D570" t="s">
        <v>217</v>
      </c>
      <c r="E570" t="s">
        <v>3008</v>
      </c>
      <c r="F570" t="s">
        <v>3011</v>
      </c>
      <c r="G570" t="s">
        <v>218</v>
      </c>
      <c r="H570" t="s">
        <v>219</v>
      </c>
      <c r="I570" t="s">
        <v>220</v>
      </c>
      <c r="J570" t="str">
        <f t="shared" si="16"/>
        <v>-0.782831656638065+0.622233555319305i</v>
      </c>
      <c r="K570" t="str">
        <f>IMPRODUCT(I570,J570)</f>
        <v>0.100504715175137+0.368325158168112i</v>
      </c>
      <c r="L570">
        <f t="shared" si="17"/>
        <v>568</v>
      </c>
      <c r="M570">
        <f>IMREAL(K570)</f>
        <v>0.100504715175137</v>
      </c>
      <c r="N570">
        <f>IMAGINARY(K570)</f>
        <v>0.368325158168112</v>
      </c>
    </row>
    <row r="571" spans="1:14" ht="12.75">
      <c r="A571" t="s">
        <v>3007</v>
      </c>
      <c r="B571" t="s">
        <v>3008</v>
      </c>
      <c r="C571" t="s">
        <v>221</v>
      </c>
      <c r="D571" t="s">
        <v>222</v>
      </c>
      <c r="E571" t="s">
        <v>3008</v>
      </c>
      <c r="F571" t="s">
        <v>3011</v>
      </c>
      <c r="G571" t="s">
        <v>223</v>
      </c>
      <c r="H571" t="s">
        <v>224</v>
      </c>
      <c r="I571" t="s">
        <v>225</v>
      </c>
      <c r="J571" t="str">
        <f t="shared" si="16"/>
        <v>-0.782831656638065+0.622233555319305i</v>
      </c>
      <c r="K571" t="str">
        <f>IMPRODUCT(I571,J571)</f>
        <v>0.100442952782361+0.36829888257414i</v>
      </c>
      <c r="L571">
        <f t="shared" si="17"/>
        <v>569</v>
      </c>
      <c r="M571">
        <f>IMREAL(K571)</f>
        <v>0.100442952782361</v>
      </c>
      <c r="N571">
        <f>IMAGINARY(K571)</f>
        <v>0.36829888257414</v>
      </c>
    </row>
    <row r="572" spans="1:14" ht="12.75">
      <c r="A572" t="s">
        <v>3007</v>
      </c>
      <c r="B572" t="s">
        <v>3008</v>
      </c>
      <c r="C572" t="s">
        <v>226</v>
      </c>
      <c r="D572" t="s">
        <v>227</v>
      </c>
      <c r="E572" t="s">
        <v>3008</v>
      </c>
      <c r="F572" t="s">
        <v>3011</v>
      </c>
      <c r="G572" t="s">
        <v>228</v>
      </c>
      <c r="H572" t="s">
        <v>229</v>
      </c>
      <c r="I572" t="s">
        <v>230</v>
      </c>
      <c r="J572" t="str">
        <f t="shared" si="16"/>
        <v>-0.782831656638065+0.622233555319305i</v>
      </c>
      <c r="K572" t="str">
        <f>IMPRODUCT(I572,J572)</f>
        <v>0.100412543300852+0.368284731127771i</v>
      </c>
      <c r="L572">
        <f t="shared" si="17"/>
        <v>570</v>
      </c>
      <c r="M572">
        <f>IMREAL(K572)</f>
        <v>0.100412543300852</v>
      </c>
      <c r="N572">
        <f>IMAGINARY(K572)</f>
        <v>0.368284731127771</v>
      </c>
    </row>
    <row r="573" spans="1:14" ht="12.75">
      <c r="A573" t="s">
        <v>3007</v>
      </c>
      <c r="B573" t="s">
        <v>3008</v>
      </c>
      <c r="C573" t="s">
        <v>231</v>
      </c>
      <c r="D573" t="s">
        <v>232</v>
      </c>
      <c r="E573" t="s">
        <v>3008</v>
      </c>
      <c r="F573" t="s">
        <v>3011</v>
      </c>
      <c r="G573" t="s">
        <v>233</v>
      </c>
      <c r="H573" t="s">
        <v>234</v>
      </c>
      <c r="I573" t="s">
        <v>235</v>
      </c>
      <c r="J573" t="str">
        <f t="shared" si="16"/>
        <v>-0.782831656638065+0.622233555319305i</v>
      </c>
      <c r="K573" t="str">
        <f>IMPRODUCT(I573,J573)</f>
        <v>0.100357364757531+0.368250667534933i</v>
      </c>
      <c r="L573">
        <f t="shared" si="17"/>
        <v>571</v>
      </c>
      <c r="M573">
        <f>IMREAL(K573)</f>
        <v>0.100357364757531</v>
      </c>
      <c r="N573">
        <f>IMAGINARY(K573)</f>
        <v>0.368250667534933</v>
      </c>
    </row>
    <row r="574" spans="1:14" ht="12.75">
      <c r="A574" t="s">
        <v>3007</v>
      </c>
      <c r="B574" t="s">
        <v>3008</v>
      </c>
      <c r="C574" t="s">
        <v>236</v>
      </c>
      <c r="D574" t="s">
        <v>237</v>
      </c>
      <c r="E574" t="s">
        <v>3008</v>
      </c>
      <c r="F574" t="s">
        <v>3011</v>
      </c>
      <c r="G574" t="s">
        <v>238</v>
      </c>
      <c r="H574" t="s">
        <v>239</v>
      </c>
      <c r="I574" t="s">
        <v>240</v>
      </c>
      <c r="J574" t="str">
        <f t="shared" si="16"/>
        <v>-0.782831656638065+0.622233555319305i</v>
      </c>
      <c r="K574" t="str">
        <f>IMPRODUCT(I574,J574)</f>
        <v>0.100358789981593+0.36824442504053i</v>
      </c>
      <c r="L574">
        <f t="shared" si="17"/>
        <v>572</v>
      </c>
      <c r="M574">
        <f>IMREAL(K574)</f>
        <v>0.100358789981593</v>
      </c>
      <c r="N574">
        <f>IMAGINARY(K574)</f>
        <v>0.36824442504053</v>
      </c>
    </row>
    <row r="575" spans="1:14" ht="12.75">
      <c r="A575" t="s">
        <v>3007</v>
      </c>
      <c r="B575" t="s">
        <v>3008</v>
      </c>
      <c r="C575" t="s">
        <v>241</v>
      </c>
      <c r="D575" t="s">
        <v>242</v>
      </c>
      <c r="E575" t="s">
        <v>3008</v>
      </c>
      <c r="F575" t="s">
        <v>3011</v>
      </c>
      <c r="G575" t="s">
        <v>243</v>
      </c>
      <c r="H575" t="s">
        <v>244</v>
      </c>
      <c r="I575" t="s">
        <v>245</v>
      </c>
      <c r="J575" t="str">
        <f t="shared" si="16"/>
        <v>-0.782831656638065+0.622233555319305i</v>
      </c>
      <c r="K575" t="str">
        <f>IMPRODUCT(I575,J575)</f>
        <v>0.100316999539137+0.368223990782057i</v>
      </c>
      <c r="L575">
        <f t="shared" si="17"/>
        <v>573</v>
      </c>
      <c r="M575">
        <f>IMREAL(K575)</f>
        <v>0.100316999539137</v>
      </c>
      <c r="N575">
        <f>IMAGINARY(K575)</f>
        <v>0.368223990782057</v>
      </c>
    </row>
    <row r="576" spans="1:14" ht="12.75">
      <c r="A576" t="s">
        <v>3007</v>
      </c>
      <c r="B576" t="s">
        <v>3008</v>
      </c>
      <c r="C576" t="s">
        <v>246</v>
      </c>
      <c r="D576" t="s">
        <v>247</v>
      </c>
      <c r="E576" t="s">
        <v>3008</v>
      </c>
      <c r="F576" t="s">
        <v>3011</v>
      </c>
      <c r="G576" t="s">
        <v>248</v>
      </c>
      <c r="H576" t="s">
        <v>249</v>
      </c>
      <c r="I576" t="s">
        <v>250</v>
      </c>
      <c r="J576" t="str">
        <f t="shared" si="16"/>
        <v>-0.782831656638065+0.622233555319305i</v>
      </c>
      <c r="K576" t="str">
        <f>IMPRODUCT(I576,J576)</f>
        <v>0.10028566678672+0.368205463541951i</v>
      </c>
      <c r="L576">
        <f t="shared" si="17"/>
        <v>574</v>
      </c>
      <c r="M576">
        <f>IMREAL(K576)</f>
        <v>0.10028566678672</v>
      </c>
      <c r="N576">
        <f>IMAGINARY(K576)</f>
        <v>0.368205463541951</v>
      </c>
    </row>
    <row r="577" spans="1:14" ht="12.75">
      <c r="A577" t="s">
        <v>3007</v>
      </c>
      <c r="B577" t="s">
        <v>3008</v>
      </c>
      <c r="C577" t="s">
        <v>251</v>
      </c>
      <c r="D577" t="s">
        <v>252</v>
      </c>
      <c r="E577" t="s">
        <v>3008</v>
      </c>
      <c r="F577" t="s">
        <v>3011</v>
      </c>
      <c r="G577" t="s">
        <v>253</v>
      </c>
      <c r="H577" t="s">
        <v>254</v>
      </c>
      <c r="I577" t="s">
        <v>255</v>
      </c>
      <c r="J577" t="str">
        <f t="shared" si="16"/>
        <v>-0.782831656638065+0.622233555319305i</v>
      </c>
      <c r="K577" t="str">
        <f>IMPRODUCT(I577,J577)</f>
        <v>0.100276453563792+0.368205122186898i</v>
      </c>
      <c r="L577">
        <f t="shared" si="17"/>
        <v>575</v>
      </c>
      <c r="M577">
        <f>IMREAL(K577)</f>
        <v>0.100276453563792</v>
      </c>
      <c r="N577">
        <f>IMAGINARY(K577)</f>
        <v>0.368205122186898</v>
      </c>
    </row>
    <row r="578" spans="1:14" ht="12.75">
      <c r="A578" t="s">
        <v>3007</v>
      </c>
      <c r="B578" t="s">
        <v>3008</v>
      </c>
      <c r="C578" t="s">
        <v>256</v>
      </c>
      <c r="D578" t="s">
        <v>257</v>
      </c>
      <c r="E578" t="s">
        <v>3008</v>
      </c>
      <c r="F578" t="s">
        <v>3011</v>
      </c>
      <c r="G578" t="s">
        <v>258</v>
      </c>
      <c r="H578" t="s">
        <v>259</v>
      </c>
      <c r="I578" t="s">
        <v>260</v>
      </c>
      <c r="J578" t="str">
        <f t="shared" si="16"/>
        <v>-0.782831656638065+0.622233555319305i</v>
      </c>
      <c r="K578" t="str">
        <f>IMPRODUCT(I578,J578)</f>
        <v>0.100280709077127+0.368192797796193i</v>
      </c>
      <c r="L578">
        <f t="shared" si="17"/>
        <v>576</v>
      </c>
      <c r="M578">
        <f>IMREAL(K578)</f>
        <v>0.100280709077127</v>
      </c>
      <c r="N578">
        <f>IMAGINARY(K578)</f>
        <v>0.368192797796193</v>
      </c>
    </row>
    <row r="579" spans="1:14" ht="12.75">
      <c r="A579" t="s">
        <v>3007</v>
      </c>
      <c r="B579" t="s">
        <v>3008</v>
      </c>
      <c r="C579" t="s">
        <v>261</v>
      </c>
      <c r="D579" t="s">
        <v>105</v>
      </c>
      <c r="E579" t="s">
        <v>3008</v>
      </c>
      <c r="F579" t="s">
        <v>3011</v>
      </c>
      <c r="G579" t="s">
        <v>106</v>
      </c>
      <c r="H579" t="s">
        <v>107</v>
      </c>
      <c r="I579" t="s">
        <v>108</v>
      </c>
      <c r="J579" t="str">
        <f t="shared" si="16"/>
        <v>-0.782831656638065+0.622233555319305i</v>
      </c>
      <c r="K579" t="str">
        <f>IMPRODUCT(I579,J579)</f>
        <v>0.100250018717115+0.368168650295239i</v>
      </c>
      <c r="L579">
        <f t="shared" si="17"/>
        <v>577</v>
      </c>
      <c r="M579">
        <f>IMREAL(K579)</f>
        <v>0.100250018717115</v>
      </c>
      <c r="N579">
        <f>IMAGINARY(K579)</f>
        <v>0.368168650295239</v>
      </c>
    </row>
    <row r="580" spans="1:14" ht="12.75">
      <c r="A580" t="s">
        <v>3007</v>
      </c>
      <c r="B580" t="s">
        <v>3008</v>
      </c>
      <c r="C580" t="s">
        <v>109</v>
      </c>
      <c r="D580" t="s">
        <v>110</v>
      </c>
      <c r="E580" t="s">
        <v>3008</v>
      </c>
      <c r="F580" t="s">
        <v>3011</v>
      </c>
      <c r="G580" t="s">
        <v>111</v>
      </c>
      <c r="H580" t="s">
        <v>112</v>
      </c>
      <c r="I580" t="s">
        <v>113</v>
      </c>
      <c r="J580" t="str">
        <f aca="true" t="shared" si="18" ref="J580:J614">J579</f>
        <v>-0.782831656638065+0.622233555319305i</v>
      </c>
      <c r="K580" t="str">
        <f>IMPRODUCT(I580,J580)</f>
        <v>0.100239761942878+0.368152532026652i</v>
      </c>
      <c r="L580">
        <f aca="true" t="shared" si="19" ref="L580:L614">L579+1</f>
        <v>578</v>
      </c>
      <c r="M580">
        <f>IMREAL(K580)</f>
        <v>0.100239761942878</v>
      </c>
      <c r="N580">
        <f>IMAGINARY(K580)</f>
        <v>0.368152532026652</v>
      </c>
    </row>
    <row r="581" spans="1:14" ht="12.75">
      <c r="A581" t="s">
        <v>3007</v>
      </c>
      <c r="B581" t="s">
        <v>3008</v>
      </c>
      <c r="C581" t="s">
        <v>114</v>
      </c>
      <c r="D581" t="s">
        <v>115</v>
      </c>
      <c r="E581" t="s">
        <v>3008</v>
      </c>
      <c r="F581" t="s">
        <v>3011</v>
      </c>
      <c r="G581" t="s">
        <v>116</v>
      </c>
      <c r="H581" t="s">
        <v>117</v>
      </c>
      <c r="I581" t="s">
        <v>118</v>
      </c>
      <c r="J581" t="str">
        <f t="shared" si="18"/>
        <v>-0.782831656638065+0.622233555319305i</v>
      </c>
      <c r="K581" t="str">
        <f>IMPRODUCT(I581,J581)</f>
        <v>0.100244198213165+0.368132399478231i</v>
      </c>
      <c r="L581">
        <f t="shared" si="19"/>
        <v>579</v>
      </c>
      <c r="M581">
        <f>IMREAL(K581)</f>
        <v>0.100244198213165</v>
      </c>
      <c r="N581">
        <f>IMAGINARY(K581)</f>
        <v>0.368132399478231</v>
      </c>
    </row>
    <row r="582" spans="1:14" ht="12.75">
      <c r="A582" t="s">
        <v>3007</v>
      </c>
      <c r="B582" t="s">
        <v>3008</v>
      </c>
      <c r="C582" t="s">
        <v>119</v>
      </c>
      <c r="D582" t="s">
        <v>120</v>
      </c>
      <c r="E582" t="s">
        <v>3008</v>
      </c>
      <c r="F582" t="s">
        <v>3011</v>
      </c>
      <c r="G582" t="s">
        <v>121</v>
      </c>
      <c r="H582" t="s">
        <v>122</v>
      </c>
      <c r="I582" t="s">
        <v>123</v>
      </c>
      <c r="J582" t="str">
        <f t="shared" si="18"/>
        <v>-0.782831656638065+0.622233555319305i</v>
      </c>
      <c r="K582" t="str">
        <f>IMPRODUCT(I582,J582)</f>
        <v>0.100239541540925+0.368123326694554i</v>
      </c>
      <c r="L582">
        <f t="shared" si="19"/>
        <v>580</v>
      </c>
      <c r="M582">
        <f>IMREAL(K582)</f>
        <v>0.100239541540925</v>
      </c>
      <c r="N582">
        <f>IMAGINARY(K582)</f>
        <v>0.368123326694554</v>
      </c>
    </row>
    <row r="583" spans="1:14" ht="12.75">
      <c r="A583" t="s">
        <v>3007</v>
      </c>
      <c r="B583" t="s">
        <v>3008</v>
      </c>
      <c r="C583" t="s">
        <v>124</v>
      </c>
      <c r="D583" t="s">
        <v>125</v>
      </c>
      <c r="E583" t="s">
        <v>3008</v>
      </c>
      <c r="F583" t="s">
        <v>3011</v>
      </c>
      <c r="G583" t="s">
        <v>126</v>
      </c>
      <c r="H583" t="s">
        <v>127</v>
      </c>
      <c r="I583" t="s">
        <v>128</v>
      </c>
      <c r="J583" t="str">
        <f t="shared" si="18"/>
        <v>-0.782831656638065+0.622233555319305i</v>
      </c>
      <c r="K583" t="str">
        <f>IMPRODUCT(I583,J583)</f>
        <v>0.100019348806948+0.368019870617381i</v>
      </c>
      <c r="L583">
        <f t="shared" si="19"/>
        <v>581</v>
      </c>
      <c r="M583">
        <f>IMREAL(K583)</f>
        <v>0.100019348806948</v>
      </c>
      <c r="N583">
        <f>IMAGINARY(K583)</f>
        <v>0.368019870617381</v>
      </c>
    </row>
    <row r="584" spans="1:14" ht="12.75">
      <c r="A584" t="s">
        <v>3007</v>
      </c>
      <c r="B584" t="s">
        <v>3008</v>
      </c>
      <c r="C584" t="s">
        <v>129</v>
      </c>
      <c r="D584" t="s">
        <v>130</v>
      </c>
      <c r="E584" t="s">
        <v>3008</v>
      </c>
      <c r="F584" t="s">
        <v>3011</v>
      </c>
      <c r="G584" t="s">
        <v>131</v>
      </c>
      <c r="H584" t="s">
        <v>132</v>
      </c>
      <c r="I584" t="s">
        <v>133</v>
      </c>
      <c r="J584" t="str">
        <f t="shared" si="18"/>
        <v>-0.782831656638065+0.622233555319305i</v>
      </c>
      <c r="K584" t="str">
        <f>IMPRODUCT(I584,J584)</f>
        <v>0.0999692086086201+0.367972860400283i</v>
      </c>
      <c r="L584">
        <f t="shared" si="19"/>
        <v>582</v>
      </c>
      <c r="M584">
        <f>IMREAL(K584)</f>
        <v>0.0999692086086201</v>
      </c>
      <c r="N584">
        <f>IMAGINARY(K584)</f>
        <v>0.367972860400283</v>
      </c>
    </row>
    <row r="585" spans="1:14" ht="12.75">
      <c r="A585" t="s">
        <v>3007</v>
      </c>
      <c r="B585" t="s">
        <v>3008</v>
      </c>
      <c r="C585" t="s">
        <v>134</v>
      </c>
      <c r="D585" t="s">
        <v>135</v>
      </c>
      <c r="E585" t="s">
        <v>3008</v>
      </c>
      <c r="F585" t="s">
        <v>3011</v>
      </c>
      <c r="G585" t="s">
        <v>136</v>
      </c>
      <c r="H585" t="s">
        <v>137</v>
      </c>
      <c r="I585" t="s">
        <v>138</v>
      </c>
      <c r="J585" t="str">
        <f t="shared" si="18"/>
        <v>-0.782831656638065+0.622233555319305i</v>
      </c>
      <c r="K585" t="str">
        <f>IMPRODUCT(I585,J585)</f>
        <v>0.099916017046367+0.367952546422212i</v>
      </c>
      <c r="L585">
        <f t="shared" si="19"/>
        <v>583</v>
      </c>
      <c r="M585">
        <f>IMREAL(K585)</f>
        <v>0.099916017046367</v>
      </c>
      <c r="N585">
        <f>IMAGINARY(K585)</f>
        <v>0.367952546422212</v>
      </c>
    </row>
    <row r="586" spans="1:14" ht="12.75">
      <c r="A586" t="s">
        <v>3007</v>
      </c>
      <c r="B586" t="s">
        <v>3008</v>
      </c>
      <c r="C586" t="s">
        <v>139</v>
      </c>
      <c r="D586" t="s">
        <v>140</v>
      </c>
      <c r="E586" t="s">
        <v>3008</v>
      </c>
      <c r="F586" t="s">
        <v>3011</v>
      </c>
      <c r="G586" t="s">
        <v>141</v>
      </c>
      <c r="H586" t="s">
        <v>142</v>
      </c>
      <c r="I586" t="s">
        <v>143</v>
      </c>
      <c r="J586" t="str">
        <f t="shared" si="18"/>
        <v>-0.782831656638065+0.622233555319305i</v>
      </c>
      <c r="K586" t="str">
        <f>IMPRODUCT(I586,J586)</f>
        <v>0.0999138291494984+0.367953008057666i</v>
      </c>
      <c r="L586">
        <f t="shared" si="19"/>
        <v>584</v>
      </c>
      <c r="M586">
        <f>IMREAL(K586)</f>
        <v>0.0999138291494984</v>
      </c>
      <c r="N586">
        <f>IMAGINARY(K586)</f>
        <v>0.367953008057666</v>
      </c>
    </row>
    <row r="587" spans="1:14" ht="12.75">
      <c r="A587" t="s">
        <v>3007</v>
      </c>
      <c r="B587" t="s">
        <v>3008</v>
      </c>
      <c r="C587" t="s">
        <v>144</v>
      </c>
      <c r="D587" t="s">
        <v>145</v>
      </c>
      <c r="E587" t="s">
        <v>3008</v>
      </c>
      <c r="F587" t="s">
        <v>3011</v>
      </c>
      <c r="G587" t="s">
        <v>146</v>
      </c>
      <c r="H587" t="s">
        <v>147</v>
      </c>
      <c r="I587" t="s">
        <v>148</v>
      </c>
      <c r="J587" t="str">
        <f t="shared" si="18"/>
        <v>-0.782831656638065+0.622233555319305i</v>
      </c>
      <c r="K587" t="str">
        <f>IMPRODUCT(I587,J587)</f>
        <v>0.0998715569127383+0.367936788994829i</v>
      </c>
      <c r="L587">
        <f t="shared" si="19"/>
        <v>585</v>
      </c>
      <c r="M587">
        <f>IMREAL(K587)</f>
        <v>0.0998715569127383</v>
      </c>
      <c r="N587">
        <f>IMAGINARY(K587)</f>
        <v>0.367936788994829</v>
      </c>
    </row>
    <row r="588" spans="1:14" ht="12.75">
      <c r="A588" t="s">
        <v>3007</v>
      </c>
      <c r="B588" t="s">
        <v>3008</v>
      </c>
      <c r="C588" t="s">
        <v>149</v>
      </c>
      <c r="D588" t="s">
        <v>150</v>
      </c>
      <c r="E588" t="s">
        <v>3008</v>
      </c>
      <c r="F588" t="s">
        <v>3011</v>
      </c>
      <c r="G588" t="s">
        <v>151</v>
      </c>
      <c r="H588" t="s">
        <v>152</v>
      </c>
      <c r="I588" t="s">
        <v>153</v>
      </c>
      <c r="J588" t="str">
        <f t="shared" si="18"/>
        <v>-0.782831656638065+0.622233555319305i</v>
      </c>
      <c r="K588" t="str">
        <f>IMPRODUCT(I588,J588)</f>
        <v>0.0998441584774543+0.367908747494442i</v>
      </c>
      <c r="L588">
        <f t="shared" si="19"/>
        <v>586</v>
      </c>
      <c r="M588">
        <f>IMREAL(K588)</f>
        <v>0.0998441584774543</v>
      </c>
      <c r="N588">
        <f>IMAGINARY(K588)</f>
        <v>0.367908747494442</v>
      </c>
    </row>
    <row r="589" spans="1:14" ht="12.75">
      <c r="A589" t="s">
        <v>3007</v>
      </c>
      <c r="B589" t="s">
        <v>3008</v>
      </c>
      <c r="C589" t="s">
        <v>154</v>
      </c>
      <c r="D589" t="s">
        <v>155</v>
      </c>
      <c r="E589" t="s">
        <v>3008</v>
      </c>
      <c r="F589" t="s">
        <v>3011</v>
      </c>
      <c r="G589" t="s">
        <v>156</v>
      </c>
      <c r="H589" t="s">
        <v>157</v>
      </c>
      <c r="I589" t="s">
        <v>158</v>
      </c>
      <c r="J589" t="str">
        <f t="shared" si="18"/>
        <v>-0.782831656638065+0.622233555319305i</v>
      </c>
      <c r="K589" t="str">
        <f>IMPRODUCT(I589,J589)</f>
        <v>0.0998140701921477+0.367891785917649i</v>
      </c>
      <c r="L589">
        <f t="shared" si="19"/>
        <v>587</v>
      </c>
      <c r="M589">
        <f>IMREAL(K589)</f>
        <v>0.0998140701921477</v>
      </c>
      <c r="N589">
        <f>IMAGINARY(K589)</f>
        <v>0.367891785917649</v>
      </c>
    </row>
    <row r="590" spans="1:14" ht="12.75">
      <c r="A590" t="s">
        <v>3007</v>
      </c>
      <c r="B590" t="s">
        <v>3008</v>
      </c>
      <c r="C590" t="s">
        <v>159</v>
      </c>
      <c r="D590" t="s">
        <v>160</v>
      </c>
      <c r="E590" t="s">
        <v>3008</v>
      </c>
      <c r="F590" t="s">
        <v>3011</v>
      </c>
      <c r="G590" t="s">
        <v>161</v>
      </c>
      <c r="H590" t="s">
        <v>162</v>
      </c>
      <c r="I590" t="s">
        <v>163</v>
      </c>
      <c r="J590" t="str">
        <f t="shared" si="18"/>
        <v>-0.782831656638065+0.622233555319305i</v>
      </c>
      <c r="K590" t="str">
        <f>IMPRODUCT(I590,J590)</f>
        <v>0.0997893212891864+0.367865470678676i</v>
      </c>
      <c r="L590">
        <f t="shared" si="19"/>
        <v>588</v>
      </c>
      <c r="M590">
        <f>IMREAL(K590)</f>
        <v>0.0997893212891864</v>
      </c>
      <c r="N590">
        <f>IMAGINARY(K590)</f>
        <v>0.367865470678676</v>
      </c>
    </row>
    <row r="591" spans="1:14" ht="12.75">
      <c r="A591" t="s">
        <v>3007</v>
      </c>
      <c r="B591" t="s">
        <v>3008</v>
      </c>
      <c r="C591" t="s">
        <v>164</v>
      </c>
      <c r="D591" t="s">
        <v>165</v>
      </c>
      <c r="E591" t="s">
        <v>3008</v>
      </c>
      <c r="F591" t="s">
        <v>3011</v>
      </c>
      <c r="G591" t="s">
        <v>166</v>
      </c>
      <c r="H591" t="s">
        <v>167</v>
      </c>
      <c r="I591" t="s">
        <v>168</v>
      </c>
      <c r="J591" t="str">
        <f t="shared" si="18"/>
        <v>-0.782831656638065+0.622233555319305i</v>
      </c>
      <c r="K591" t="str">
        <f>IMPRODUCT(I591,J591)</f>
        <v>0.0997406459599218+0.367849231456989i</v>
      </c>
      <c r="L591">
        <f t="shared" si="19"/>
        <v>589</v>
      </c>
      <c r="M591">
        <f>IMREAL(K591)</f>
        <v>0.0997406459599218</v>
      </c>
      <c r="N591">
        <f>IMAGINARY(K591)</f>
        <v>0.367849231456989</v>
      </c>
    </row>
    <row r="592" spans="1:14" ht="12.75">
      <c r="A592" t="s">
        <v>3007</v>
      </c>
      <c r="B592" t="s">
        <v>3008</v>
      </c>
      <c r="C592" t="s">
        <v>169</v>
      </c>
      <c r="D592" t="s">
        <v>170</v>
      </c>
      <c r="E592" t="s">
        <v>3008</v>
      </c>
      <c r="F592" t="s">
        <v>3011</v>
      </c>
      <c r="G592" t="s">
        <v>171</v>
      </c>
      <c r="H592" t="s">
        <v>172</v>
      </c>
      <c r="I592" t="s">
        <v>173</v>
      </c>
      <c r="J592" t="str">
        <f t="shared" si="18"/>
        <v>-0.782831656638065+0.622233555319305i</v>
      </c>
      <c r="K592" t="str">
        <f>IMPRODUCT(I592,J592)</f>
        <v>0.0997428943333402+0.367829560544022i</v>
      </c>
      <c r="L592">
        <f t="shared" si="19"/>
        <v>590</v>
      </c>
      <c r="M592">
        <f>IMREAL(K592)</f>
        <v>0.0997428943333402</v>
      </c>
      <c r="N592">
        <f>IMAGINARY(K592)</f>
        <v>0.367829560544022</v>
      </c>
    </row>
    <row r="593" spans="1:14" ht="12.75">
      <c r="A593" t="s">
        <v>3007</v>
      </c>
      <c r="B593" t="s">
        <v>3008</v>
      </c>
      <c r="C593" t="s">
        <v>174</v>
      </c>
      <c r="D593" t="s">
        <v>175</v>
      </c>
      <c r="E593" t="s">
        <v>3008</v>
      </c>
      <c r="F593" t="s">
        <v>3011</v>
      </c>
      <c r="G593" t="s">
        <v>176</v>
      </c>
      <c r="H593" t="s">
        <v>177</v>
      </c>
      <c r="I593" t="s">
        <v>178</v>
      </c>
      <c r="J593" t="str">
        <f t="shared" si="18"/>
        <v>-0.782831656638065+0.622233555319305i</v>
      </c>
      <c r="K593" t="str">
        <f>IMPRODUCT(I593,J593)</f>
        <v>0.099713910075893+0.367809166603249i</v>
      </c>
      <c r="L593">
        <f t="shared" si="19"/>
        <v>591</v>
      </c>
      <c r="M593">
        <f>IMREAL(K593)</f>
        <v>0.099713910075893</v>
      </c>
      <c r="N593">
        <f>IMAGINARY(K593)</f>
        <v>0.367809166603249</v>
      </c>
    </row>
    <row r="594" spans="1:14" ht="12.75">
      <c r="A594" t="s">
        <v>3007</v>
      </c>
      <c r="B594" t="s">
        <v>3008</v>
      </c>
      <c r="C594" t="s">
        <v>179</v>
      </c>
      <c r="D594" t="s">
        <v>180</v>
      </c>
      <c r="E594" t="s">
        <v>3008</v>
      </c>
      <c r="F594" t="s">
        <v>3011</v>
      </c>
      <c r="G594" t="s">
        <v>181</v>
      </c>
      <c r="H594" t="s">
        <v>182</v>
      </c>
      <c r="I594" t="s">
        <v>183</v>
      </c>
      <c r="J594" t="str">
        <f t="shared" si="18"/>
        <v>-0.782831656638065+0.622233555319305i</v>
      </c>
      <c r="K594" t="str">
        <f>IMPRODUCT(I594,J594)</f>
        <v>0.0997198918506434+0.367794192680222i</v>
      </c>
      <c r="L594">
        <f t="shared" si="19"/>
        <v>592</v>
      </c>
      <c r="M594">
        <f>IMREAL(K594)</f>
        <v>0.0997198918506434</v>
      </c>
      <c r="N594">
        <f>IMAGINARY(K594)</f>
        <v>0.367794192680222</v>
      </c>
    </row>
    <row r="595" spans="1:14" ht="12.75">
      <c r="A595" t="s">
        <v>3007</v>
      </c>
      <c r="B595" t="s">
        <v>3008</v>
      </c>
      <c r="C595" t="s">
        <v>26</v>
      </c>
      <c r="D595" t="s">
        <v>27</v>
      </c>
      <c r="E595" t="s">
        <v>3008</v>
      </c>
      <c r="F595" t="s">
        <v>3011</v>
      </c>
      <c r="G595" t="s">
        <v>28</v>
      </c>
      <c r="H595" t="s">
        <v>29</v>
      </c>
      <c r="I595" t="s">
        <v>30</v>
      </c>
      <c r="J595" t="str">
        <f t="shared" si="18"/>
        <v>-0.782831656638065+0.622233555319305i</v>
      </c>
      <c r="K595" t="str">
        <f>IMPRODUCT(I595,J595)</f>
        <v>0.0996827580804271+0.367782831205426i</v>
      </c>
      <c r="L595">
        <f t="shared" si="19"/>
        <v>593</v>
      </c>
      <c r="M595">
        <f>IMREAL(K595)</f>
        <v>0.0996827580804271</v>
      </c>
      <c r="N595">
        <f>IMAGINARY(K595)</f>
        <v>0.367782831205426</v>
      </c>
    </row>
    <row r="596" spans="1:14" ht="12.75">
      <c r="A596" t="s">
        <v>3007</v>
      </c>
      <c r="B596" t="s">
        <v>3008</v>
      </c>
      <c r="C596" t="s">
        <v>31</v>
      </c>
      <c r="D596" t="s">
        <v>32</v>
      </c>
      <c r="E596" t="s">
        <v>3008</v>
      </c>
      <c r="F596" t="s">
        <v>3011</v>
      </c>
      <c r="G596" t="s">
        <v>33</v>
      </c>
      <c r="H596" t="s">
        <v>34</v>
      </c>
      <c r="I596" t="s">
        <v>35</v>
      </c>
      <c r="J596" t="str">
        <f t="shared" si="18"/>
        <v>-0.782831656638065+0.622233555319305i</v>
      </c>
      <c r="K596" t="str">
        <f>IMPRODUCT(I596,J596)</f>
        <v>0.0996483343190833+0.367753986714532i</v>
      </c>
      <c r="L596">
        <f t="shared" si="19"/>
        <v>594</v>
      </c>
      <c r="M596">
        <f>IMREAL(K596)</f>
        <v>0.0996483343190833</v>
      </c>
      <c r="N596">
        <f>IMAGINARY(K596)</f>
        <v>0.367753986714532</v>
      </c>
    </row>
    <row r="597" spans="1:14" ht="12.75">
      <c r="A597" t="s">
        <v>3007</v>
      </c>
      <c r="B597" t="s">
        <v>3008</v>
      </c>
      <c r="C597" t="s">
        <v>36</v>
      </c>
      <c r="D597" t="s">
        <v>37</v>
      </c>
      <c r="E597" t="s">
        <v>3008</v>
      </c>
      <c r="F597" t="s">
        <v>3011</v>
      </c>
      <c r="G597" t="s">
        <v>38</v>
      </c>
      <c r="H597" t="s">
        <v>39</v>
      </c>
      <c r="I597" t="s">
        <v>40</v>
      </c>
      <c r="J597" t="str">
        <f t="shared" si="18"/>
        <v>-0.782831656638065+0.622233555319305i</v>
      </c>
      <c r="K597" t="str">
        <f>IMPRODUCT(I597,J597)</f>
        <v>0.0995721799191349+0.367735318362476i</v>
      </c>
      <c r="L597">
        <f t="shared" si="19"/>
        <v>595</v>
      </c>
      <c r="M597">
        <f>IMREAL(K597)</f>
        <v>0.0995721799191349</v>
      </c>
      <c r="N597">
        <f>IMAGINARY(K597)</f>
        <v>0.367735318362476</v>
      </c>
    </row>
    <row r="598" spans="1:14" ht="12.75">
      <c r="A598" t="s">
        <v>3007</v>
      </c>
      <c r="B598" t="s">
        <v>3008</v>
      </c>
      <c r="C598" t="s">
        <v>41</v>
      </c>
      <c r="D598" t="s">
        <v>42</v>
      </c>
      <c r="E598" t="s">
        <v>3008</v>
      </c>
      <c r="F598" t="s">
        <v>3011</v>
      </c>
      <c r="G598" t="s">
        <v>43</v>
      </c>
      <c r="H598" t="s">
        <v>44</v>
      </c>
      <c r="I598" t="s">
        <v>45</v>
      </c>
      <c r="J598" t="str">
        <f t="shared" si="18"/>
        <v>-0.782831656638065+0.622233555319305i</v>
      </c>
      <c r="K598" t="str">
        <f>IMPRODUCT(I598,J598)</f>
        <v>0.0995286632152641+0.367717533636326i</v>
      </c>
      <c r="L598">
        <f t="shared" si="19"/>
        <v>596</v>
      </c>
      <c r="M598">
        <f>IMREAL(K598)</f>
        <v>0.0995286632152641</v>
      </c>
      <c r="N598">
        <f>IMAGINARY(K598)</f>
        <v>0.367717533636326</v>
      </c>
    </row>
    <row r="599" spans="1:14" ht="12.75">
      <c r="A599" t="s">
        <v>3007</v>
      </c>
      <c r="B599" t="s">
        <v>3008</v>
      </c>
      <c r="C599" t="s">
        <v>46</v>
      </c>
      <c r="D599" t="s">
        <v>47</v>
      </c>
      <c r="E599" t="s">
        <v>3008</v>
      </c>
      <c r="F599" t="s">
        <v>3011</v>
      </c>
      <c r="G599" t="s">
        <v>48</v>
      </c>
      <c r="H599" t="s">
        <v>49</v>
      </c>
      <c r="I599" t="s">
        <v>50</v>
      </c>
      <c r="J599" t="str">
        <f t="shared" si="18"/>
        <v>-0.782831656638065+0.622233555319305i</v>
      </c>
      <c r="K599" t="str">
        <f>IMPRODUCT(I599,J599)</f>
        <v>0.0995256924867389+0.367718617505335i</v>
      </c>
      <c r="L599">
        <f t="shared" si="19"/>
        <v>597</v>
      </c>
      <c r="M599">
        <f>IMREAL(K599)</f>
        <v>0.0995256924867389</v>
      </c>
      <c r="N599">
        <f>IMAGINARY(K599)</f>
        <v>0.367718617505335</v>
      </c>
    </row>
    <row r="600" spans="1:14" ht="12.75">
      <c r="A600" t="s">
        <v>3007</v>
      </c>
      <c r="B600" t="s">
        <v>3008</v>
      </c>
      <c r="C600" t="s">
        <v>51</v>
      </c>
      <c r="D600" t="s">
        <v>52</v>
      </c>
      <c r="E600" t="s">
        <v>3008</v>
      </c>
      <c r="F600" t="s">
        <v>3011</v>
      </c>
      <c r="G600" t="s">
        <v>53</v>
      </c>
      <c r="H600" t="s">
        <v>54</v>
      </c>
      <c r="I600" t="s">
        <v>55</v>
      </c>
      <c r="J600" t="str">
        <f t="shared" si="18"/>
        <v>-0.782831656638065+0.622233555319305i</v>
      </c>
      <c r="K600" t="str">
        <f>IMPRODUCT(I600,J600)</f>
        <v>0.0994972101824456+0.367687605276422i</v>
      </c>
      <c r="L600">
        <f t="shared" si="19"/>
        <v>598</v>
      </c>
      <c r="M600">
        <f>IMREAL(K600)</f>
        <v>0.0994972101824456</v>
      </c>
      <c r="N600">
        <f>IMAGINARY(K600)</f>
        <v>0.367687605276422</v>
      </c>
    </row>
    <row r="601" spans="1:14" ht="12.75">
      <c r="A601" t="s">
        <v>3007</v>
      </c>
      <c r="B601" t="s">
        <v>3008</v>
      </c>
      <c r="C601" t="s">
        <v>56</v>
      </c>
      <c r="D601" t="s">
        <v>57</v>
      </c>
      <c r="E601" t="s">
        <v>3008</v>
      </c>
      <c r="F601" t="s">
        <v>3011</v>
      </c>
      <c r="G601" t="s">
        <v>58</v>
      </c>
      <c r="H601" t="s">
        <v>59</v>
      </c>
      <c r="I601" t="s">
        <v>60</v>
      </c>
      <c r="J601" t="str">
        <f t="shared" si="18"/>
        <v>-0.782831656638065+0.622233555319305i</v>
      </c>
      <c r="K601" t="str">
        <f>IMPRODUCT(I601,J601)</f>
        <v>0.0994714573731763+0.36768252661373i</v>
      </c>
      <c r="L601">
        <f t="shared" si="19"/>
        <v>599</v>
      </c>
      <c r="M601">
        <f>IMREAL(K601)</f>
        <v>0.0994714573731763</v>
      </c>
      <c r="N601">
        <f>IMAGINARY(K601)</f>
        <v>0.36768252661373</v>
      </c>
    </row>
    <row r="602" spans="1:14" ht="12.75">
      <c r="A602" t="s">
        <v>3007</v>
      </c>
      <c r="B602" t="s">
        <v>3008</v>
      </c>
      <c r="C602" t="s">
        <v>61</v>
      </c>
      <c r="D602" t="s">
        <v>62</v>
      </c>
      <c r="E602" t="s">
        <v>3008</v>
      </c>
      <c r="F602" t="s">
        <v>3011</v>
      </c>
      <c r="G602" t="s">
        <v>63</v>
      </c>
      <c r="H602" t="s">
        <v>64</v>
      </c>
      <c r="I602" t="s">
        <v>65</v>
      </c>
      <c r="J602" t="str">
        <f t="shared" si="18"/>
        <v>-0.782831656638065+0.622233555319305i</v>
      </c>
      <c r="K602" t="str">
        <f>IMPRODUCT(I602,J602)</f>
        <v>0.0994519873760101+0.367666066990091i</v>
      </c>
      <c r="L602">
        <f t="shared" si="19"/>
        <v>600</v>
      </c>
      <c r="M602">
        <f>IMREAL(K602)</f>
        <v>0.0994519873760101</v>
      </c>
      <c r="N602">
        <f>IMAGINARY(K602)</f>
        <v>0.367666066990091</v>
      </c>
    </row>
    <row r="603" spans="1:14" ht="12.75">
      <c r="A603" t="s">
        <v>3007</v>
      </c>
      <c r="B603" t="s">
        <v>3008</v>
      </c>
      <c r="C603" t="s">
        <v>66</v>
      </c>
      <c r="D603" t="s">
        <v>67</v>
      </c>
      <c r="E603" t="s">
        <v>3008</v>
      </c>
      <c r="F603" t="s">
        <v>3011</v>
      </c>
      <c r="G603" t="s">
        <v>68</v>
      </c>
      <c r="H603" t="s">
        <v>69</v>
      </c>
      <c r="I603" t="s">
        <v>70</v>
      </c>
      <c r="J603" t="str">
        <f t="shared" si="18"/>
        <v>-0.782831656638065+0.622233555319305i</v>
      </c>
      <c r="K603" t="str">
        <f>IMPRODUCT(I603,J603)</f>
        <v>0.0994198717919364+0.36764816198354i</v>
      </c>
      <c r="L603">
        <f t="shared" si="19"/>
        <v>601</v>
      </c>
      <c r="M603">
        <f>IMREAL(K603)</f>
        <v>0.0994198717919364</v>
      </c>
      <c r="N603">
        <f>IMAGINARY(K603)</f>
        <v>0.36764816198354</v>
      </c>
    </row>
    <row r="604" spans="1:14" ht="12.75">
      <c r="A604" t="s">
        <v>3007</v>
      </c>
      <c r="B604" t="s">
        <v>3008</v>
      </c>
      <c r="C604" t="s">
        <v>71</v>
      </c>
      <c r="D604" t="s">
        <v>72</v>
      </c>
      <c r="E604" t="s">
        <v>3008</v>
      </c>
      <c r="F604" t="s">
        <v>3011</v>
      </c>
      <c r="G604" t="s">
        <v>73</v>
      </c>
      <c r="H604" t="s">
        <v>74</v>
      </c>
      <c r="I604" t="s">
        <v>75</v>
      </c>
      <c r="J604" t="str">
        <f t="shared" si="18"/>
        <v>-0.782831656638065+0.622233555319305i</v>
      </c>
      <c r="K604" t="str">
        <f>IMPRODUCT(I604,J604)</f>
        <v>0.0994013452245281+0.367629675061133i</v>
      </c>
      <c r="L604">
        <f t="shared" si="19"/>
        <v>602</v>
      </c>
      <c r="M604">
        <f>IMREAL(K604)</f>
        <v>0.0994013452245281</v>
      </c>
      <c r="N604">
        <f>IMAGINARY(K604)</f>
        <v>0.367629675061133</v>
      </c>
    </row>
    <row r="605" spans="1:14" ht="12.75">
      <c r="A605" t="s">
        <v>3007</v>
      </c>
      <c r="B605" t="s">
        <v>3008</v>
      </c>
      <c r="C605" t="s">
        <v>76</v>
      </c>
      <c r="D605" t="s">
        <v>77</v>
      </c>
      <c r="E605" t="s">
        <v>3008</v>
      </c>
      <c r="F605" t="s">
        <v>3011</v>
      </c>
      <c r="G605" t="s">
        <v>78</v>
      </c>
      <c r="H605" t="s">
        <v>79</v>
      </c>
      <c r="I605" t="s">
        <v>80</v>
      </c>
      <c r="J605" t="str">
        <f t="shared" si="18"/>
        <v>-0.782831656638065+0.622233555319305i</v>
      </c>
      <c r="K605" t="str">
        <f>IMPRODUCT(I605,J605)</f>
        <v>0.0993740670696456+0.367613034680542i</v>
      </c>
      <c r="L605">
        <f t="shared" si="19"/>
        <v>603</v>
      </c>
      <c r="M605">
        <f>IMREAL(K605)</f>
        <v>0.0993740670696456</v>
      </c>
      <c r="N605">
        <f>IMAGINARY(K605)</f>
        <v>0.367613034680542</v>
      </c>
    </row>
    <row r="606" spans="1:14" ht="12.75">
      <c r="A606" t="s">
        <v>3007</v>
      </c>
      <c r="B606" t="s">
        <v>3008</v>
      </c>
      <c r="C606" t="s">
        <v>81</v>
      </c>
      <c r="D606" t="s">
        <v>82</v>
      </c>
      <c r="E606" t="s">
        <v>3008</v>
      </c>
      <c r="F606" t="s">
        <v>3011</v>
      </c>
      <c r="G606" t="s">
        <v>83</v>
      </c>
      <c r="H606" t="s">
        <v>84</v>
      </c>
      <c r="I606" t="s">
        <v>85</v>
      </c>
      <c r="J606" t="str">
        <f t="shared" si="18"/>
        <v>-0.782831656638065+0.622233555319305i</v>
      </c>
      <c r="K606" t="str">
        <f>IMPRODUCT(I606,J606)</f>
        <v>0.0993458656438549+0.367592018506214i</v>
      </c>
      <c r="L606">
        <f t="shared" si="19"/>
        <v>604</v>
      </c>
      <c r="M606">
        <f>IMREAL(K606)</f>
        <v>0.0993458656438549</v>
      </c>
      <c r="N606">
        <f>IMAGINARY(K606)</f>
        <v>0.367592018506214</v>
      </c>
    </row>
    <row r="607" spans="1:14" ht="12.75">
      <c r="A607" t="s">
        <v>3007</v>
      </c>
      <c r="B607" t="s">
        <v>3008</v>
      </c>
      <c r="C607" t="s">
        <v>86</v>
      </c>
      <c r="D607" t="s">
        <v>87</v>
      </c>
      <c r="E607" t="s">
        <v>3008</v>
      </c>
      <c r="F607" t="s">
        <v>3011</v>
      </c>
      <c r="G607" t="s">
        <v>88</v>
      </c>
      <c r="H607" t="s">
        <v>89</v>
      </c>
      <c r="I607" t="s">
        <v>90</v>
      </c>
      <c r="J607" t="str">
        <f t="shared" si="18"/>
        <v>-0.782831656638065+0.622233555319305i</v>
      </c>
      <c r="K607" t="str">
        <f>IMPRODUCT(I607,J607)</f>
        <v>0.0993278605157523+0.367606329877987i</v>
      </c>
      <c r="L607">
        <f t="shared" si="19"/>
        <v>605</v>
      </c>
      <c r="M607">
        <f>IMREAL(K607)</f>
        <v>0.0993278605157523</v>
      </c>
      <c r="N607">
        <f>IMAGINARY(K607)</f>
        <v>0.367606329877987</v>
      </c>
    </row>
    <row r="608" spans="1:14" ht="12.75">
      <c r="A608" t="s">
        <v>3007</v>
      </c>
      <c r="B608" t="s">
        <v>3008</v>
      </c>
      <c r="C608" t="s">
        <v>91</v>
      </c>
      <c r="D608" t="s">
        <v>92</v>
      </c>
      <c r="E608" t="s">
        <v>3008</v>
      </c>
      <c r="F608" t="s">
        <v>3011</v>
      </c>
      <c r="G608" t="s">
        <v>93</v>
      </c>
      <c r="H608" t="s">
        <v>94</v>
      </c>
      <c r="I608" t="s">
        <v>95</v>
      </c>
      <c r="J608" t="str">
        <f t="shared" si="18"/>
        <v>-0.782831656638065+0.622233555319305i</v>
      </c>
      <c r="K608" t="str">
        <f>IMPRODUCT(I608,J608)</f>
        <v>0.0992856285966921+0.367577304630141i</v>
      </c>
      <c r="L608">
        <f t="shared" si="19"/>
        <v>606</v>
      </c>
      <c r="M608">
        <f>IMREAL(K608)</f>
        <v>0.0992856285966921</v>
      </c>
      <c r="N608">
        <f>IMAGINARY(K608)</f>
        <v>0.367577304630141</v>
      </c>
    </row>
    <row r="609" spans="1:14" ht="12.75">
      <c r="A609" t="s">
        <v>3007</v>
      </c>
      <c r="B609" t="s">
        <v>3008</v>
      </c>
      <c r="C609" t="s">
        <v>96</v>
      </c>
      <c r="D609" t="s">
        <v>97</v>
      </c>
      <c r="E609" t="s">
        <v>3008</v>
      </c>
      <c r="F609" t="s">
        <v>3011</v>
      </c>
      <c r="G609" t="s">
        <v>98</v>
      </c>
      <c r="H609" t="s">
        <v>99</v>
      </c>
      <c r="I609" t="s">
        <v>100</v>
      </c>
      <c r="J609" t="str">
        <f t="shared" si="18"/>
        <v>-0.782831656638065+0.622233555319305i</v>
      </c>
      <c r="K609" t="str">
        <f>IMPRODUCT(I609,J609)</f>
        <v>0.0992503413682918+0.36757469474282i</v>
      </c>
      <c r="L609">
        <f t="shared" si="19"/>
        <v>607</v>
      </c>
      <c r="M609">
        <f>IMREAL(K609)</f>
        <v>0.0992503413682918</v>
      </c>
      <c r="N609">
        <f>IMAGINARY(K609)</f>
        <v>0.36757469474282</v>
      </c>
    </row>
    <row r="610" spans="1:14" ht="12.75">
      <c r="A610" t="s">
        <v>3007</v>
      </c>
      <c r="B610" t="s">
        <v>3008</v>
      </c>
      <c r="C610" t="s">
        <v>101</v>
      </c>
      <c r="D610" t="s">
        <v>102</v>
      </c>
      <c r="E610" t="s">
        <v>3008</v>
      </c>
      <c r="F610" t="s">
        <v>3011</v>
      </c>
      <c r="G610" t="s">
        <v>103</v>
      </c>
      <c r="H610" t="s">
        <v>104</v>
      </c>
      <c r="I610" t="s">
        <v>0</v>
      </c>
      <c r="J610" t="str">
        <f t="shared" si="18"/>
        <v>-0.782831656638065+0.622233555319305i</v>
      </c>
      <c r="K610" t="str">
        <f>IMPRODUCT(I610,J610)</f>
        <v>0.0992223005406025+0.367552273503281i</v>
      </c>
      <c r="L610">
        <f t="shared" si="19"/>
        <v>608</v>
      </c>
      <c r="M610">
        <f>IMREAL(K610)</f>
        <v>0.0992223005406025</v>
      </c>
      <c r="N610">
        <f>IMAGINARY(K610)</f>
        <v>0.367552273503281</v>
      </c>
    </row>
    <row r="611" spans="1:14" ht="12.75">
      <c r="A611" t="s">
        <v>3007</v>
      </c>
      <c r="B611" t="s">
        <v>3008</v>
      </c>
      <c r="C611" t="s">
        <v>1</v>
      </c>
      <c r="D611" t="s">
        <v>2</v>
      </c>
      <c r="E611" t="s">
        <v>3008</v>
      </c>
      <c r="F611" t="s">
        <v>3011</v>
      </c>
      <c r="G611" t="s">
        <v>3</v>
      </c>
      <c r="H611" t="s">
        <v>4</v>
      </c>
      <c r="I611" t="s">
        <v>5</v>
      </c>
      <c r="J611" t="str">
        <f t="shared" si="18"/>
        <v>-0.782831656638065+0.622233555319305i</v>
      </c>
      <c r="K611" t="str">
        <f>IMPRODUCT(I611,J611)</f>
        <v>0.0992068851409709+0.367537700739157i</v>
      </c>
      <c r="L611">
        <f t="shared" si="19"/>
        <v>609</v>
      </c>
      <c r="M611">
        <f>IMREAL(K611)</f>
        <v>0.0992068851409709</v>
      </c>
      <c r="N611">
        <f>IMAGINARY(K611)</f>
        <v>0.367537700739157</v>
      </c>
    </row>
    <row r="612" spans="1:14" ht="12.75">
      <c r="A612" t="s">
        <v>3007</v>
      </c>
      <c r="B612" t="s">
        <v>3008</v>
      </c>
      <c r="C612" t="s">
        <v>6</v>
      </c>
      <c r="D612" t="s">
        <v>7</v>
      </c>
      <c r="E612" t="s">
        <v>3008</v>
      </c>
      <c r="F612" t="s">
        <v>3011</v>
      </c>
      <c r="G612" t="s">
        <v>8</v>
      </c>
      <c r="H612" t="s">
        <v>9</v>
      </c>
      <c r="I612" t="s">
        <v>10</v>
      </c>
      <c r="J612" t="str">
        <f t="shared" si="18"/>
        <v>-0.782831656638065+0.622233555319305i</v>
      </c>
      <c r="K612" t="str">
        <f>IMPRODUCT(I612,J612)</f>
        <v>0.0991773989303698+0.367527925086525i</v>
      </c>
      <c r="L612">
        <f t="shared" si="19"/>
        <v>610</v>
      </c>
      <c r="M612">
        <f>IMREAL(K612)</f>
        <v>0.0991773989303698</v>
      </c>
      <c r="N612">
        <f>IMAGINARY(K612)</f>
        <v>0.367527925086525</v>
      </c>
    </row>
    <row r="613" spans="1:14" ht="12.75">
      <c r="A613" t="s">
        <v>3007</v>
      </c>
      <c r="B613" t="s">
        <v>3008</v>
      </c>
      <c r="C613" t="s">
        <v>11</v>
      </c>
      <c r="D613" t="s">
        <v>12</v>
      </c>
      <c r="E613" t="s">
        <v>3008</v>
      </c>
      <c r="F613" t="s">
        <v>3011</v>
      </c>
      <c r="G613" t="s">
        <v>13</v>
      </c>
      <c r="H613" t="s">
        <v>14</v>
      </c>
      <c r="I613" t="s">
        <v>15</v>
      </c>
      <c r="J613" t="str">
        <f t="shared" si="18"/>
        <v>-0.782831656638065+0.622233555319305i</v>
      </c>
      <c r="K613" t="str">
        <f>IMPRODUCT(I613,J613)</f>
        <v>0.0991452228697461+0.367529229357487i</v>
      </c>
      <c r="L613">
        <f t="shared" si="19"/>
        <v>611</v>
      </c>
      <c r="M613">
        <f>IMREAL(K613)</f>
        <v>0.0991452228697461</v>
      </c>
      <c r="N613">
        <f>IMAGINARY(K613)</f>
        <v>0.367529229357487</v>
      </c>
    </row>
    <row r="614" spans="1:14" ht="12.75">
      <c r="A614" t="s">
        <v>3007</v>
      </c>
      <c r="B614" t="s">
        <v>3008</v>
      </c>
      <c r="C614" t="s">
        <v>16</v>
      </c>
      <c r="D614" t="s">
        <v>17</v>
      </c>
      <c r="E614" t="s">
        <v>3008</v>
      </c>
      <c r="F614" t="s">
        <v>3011</v>
      </c>
      <c r="G614" t="s">
        <v>18</v>
      </c>
      <c r="H614" t="s">
        <v>19</v>
      </c>
      <c r="I614" t="s">
        <v>20</v>
      </c>
      <c r="J614" t="str">
        <f t="shared" si="18"/>
        <v>-0.782831656638065+0.622233555319305i</v>
      </c>
      <c r="K614" t="str">
        <f>IMPRODUCT(I614,J614)</f>
        <v>0.0991295064327618+0.367511063631283i</v>
      </c>
      <c r="L614">
        <f t="shared" si="19"/>
        <v>612</v>
      </c>
      <c r="M614">
        <f>IMREAL(K614)</f>
        <v>0.0991295064327618</v>
      </c>
      <c r="N614">
        <f>IMAGINARY(K614)</f>
        <v>0.367511063631283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Williamsen</dc:creator>
  <cp:keywords/>
  <dc:description/>
  <cp:lastModifiedBy>Mark Williamsen</cp:lastModifiedBy>
  <dcterms:created xsi:type="dcterms:W3CDTF">2016-04-24T21:39:25Z</dcterms:created>
  <cp:category/>
  <cp:version/>
  <cp:contentType/>
  <cp:contentStatus/>
</cp:coreProperties>
</file>